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6pf_titul" sheetId="1" state="visible" r:id="rId2"/>
    <sheet name="6pf" sheetId="2" state="visible" r:id="rId3"/>
  </sheets>
  <definedNames>
    <definedName function="false" hidden="false" localSheetId="1" name="OLE_LINK2" vbProcedure="false">'6pf'!#ref!</definedName>
    <definedName function="false" hidden="false" localSheetId="1" name="_xlnm.Print_Titles" vbProcedure="false">'6pf'!#ref!</definedName>
    <definedName function="false" hidden="false" localSheetId="1" name="_xlnm._FilterDatabase" vbProcedure="false">6pf!$A$2:$R$587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<sst xmlns="http://schemas.openxmlformats.org/spreadsheetml/2006/main" count="639" uniqueCount="437">
  <si>
    <t xml:space="preserve">Державне статистичне спостереження </t>
  </si>
  <si>
    <t xml:space="preserve">ЗВІТ
про чисельність пенсіонерів і суми призначених місячних пенсій</t>
  </si>
  <si>
    <t xml:space="preserve">на </t>
  </si>
  <si>
    <t xml:space="preserve">01.01.2021</t>
  </si>
  <si>
    <t xml:space="preserve">Подають:</t>
  </si>
  <si>
    <t xml:space="preserve">Терміни подання</t>
  </si>
  <si>
    <t xml:space="preserve">Форма № 6-ПФ</t>
  </si>
  <si>
    <t xml:space="preserve">Управління Пенсійного фонду України в районах, містах і районах у містах</t>
  </si>
  <si>
    <t xml:space="preserve">ЗАТВЕРДЖЕНО
Наказ Пенсійного фонду
України
та Державного комітету
статистики України
від 29.12.2003 р. № 127/471</t>
  </si>
  <si>
    <t xml:space="preserve">– головним управлінням Пенсійного фонду України в Автономній Республіці Крим, областях, містах Києві та Севастополі</t>
  </si>
  <si>
    <t xml:space="preserve">5 лютого</t>
  </si>
  <si>
    <t xml:space="preserve">– районним,міським відділам статистики</t>
  </si>
  <si>
    <t xml:space="preserve">25 лютого</t>
  </si>
  <si>
    <t xml:space="preserve">Головні управління Пенсійного фонду України в Автономній Республіці Крим, областях, містах Києві та Севастополі</t>
  </si>
  <si>
    <t xml:space="preserve">– Пенсійному фонду України</t>
  </si>
  <si>
    <t xml:space="preserve">– головному управлінню статистики в Автономній Республіці Крим, обласним, Київському та Севастопольському міським управлінням статистики зведену інформацію по регіону та районах</t>
  </si>
  <si>
    <t xml:space="preserve">Поштова</t>
  </si>
  <si>
    <t xml:space="preserve">Річна</t>
  </si>
  <si>
    <t xml:space="preserve">Пенсійний фонд України зведену інформацію по Україні та регіонах</t>
  </si>
  <si>
    <t xml:space="preserve">– Державному комітету статистики України</t>
  </si>
  <si>
    <t xml:space="preserve">10 квітня</t>
  </si>
  <si>
    <t xml:space="preserve">Найменування організації-складача інформації</t>
  </si>
  <si>
    <t xml:space="preserve">Головне управління ПФУ в Волинській області</t>
  </si>
  <si>
    <t xml:space="preserve">Поштова адреса</t>
  </si>
  <si>
    <t xml:space="preserve">43026, вул. Кравчука 22 В, м. Луцьк</t>
  </si>
  <si>
    <t xml:space="preserve">Код форми документа за ДКУД</t>
  </si>
  <si>
    <t xml:space="preserve">Коди організації-складача</t>
  </si>
  <si>
    <t xml:space="preserve">за ЄДРПОУ</t>
  </si>
  <si>
    <t xml:space="preserve">території (КОАТУУ)</t>
  </si>
  <si>
    <t xml:space="preserve">виду економічної діяльності (КВЕД)</t>
  </si>
  <si>
    <t xml:space="preserve">форми власності (КФВ)</t>
  </si>
  <si>
    <t xml:space="preserve">організаційно-правової форми господарювання (КОПФГ)</t>
  </si>
  <si>
    <t xml:space="preserve">міністерства, іншого центрального органу, якому підпорядкована організація складач інформації (СПОДУ)*</t>
  </si>
  <si>
    <t xml:space="preserve">КС</t>
  </si>
  <si>
    <t xml:space="preserve">* тільки для підприємств державної форми власності</t>
  </si>
  <si>
    <t xml:space="preserve">№№ рядків</t>
  </si>
  <si>
    <t xml:space="preserve">Загальна сума призначених пенсій, тис. грн</t>
  </si>
  <si>
    <t xml:space="preserve">Середні розміри призначених місячних пенсій, грн.</t>
  </si>
  <si>
    <t xml:space="preserve">Новопризначені пенсії</t>
  </si>
  <si>
    <t xml:space="preserve">Чисельність пенсіонерів, які пеербувають на обліку в органах Пенсійного фонду України (осіб)</t>
  </si>
  <si>
    <t xml:space="preserve">Місячних пенсій з урахуванням надбавок, підвищень</t>
  </si>
  <si>
    <t xml:space="preserve">місячних пенсій з урахуванням надбавок, підвищень, державної адресної допомоги</t>
  </si>
  <si>
    <t xml:space="preserve">місячних пенсій з урахуванням надбавок, підвищень, державної адресної допомоги та пенсій за особливі заслуги</t>
  </si>
  <si>
    <t xml:space="preserve">місячних пенсій з урахуванням надбавок, підвищень, державної адресної допомоги, пенсій за особливі заслуги, доплат згідно ЗУ "Про про підвищення престижності шахтарської праці"</t>
  </si>
  <si>
    <t xml:space="preserve">Загальна сума призначених пенсій, з урахуванням індексації, всього</t>
  </si>
  <si>
    <t xml:space="preserve">Чисельність пенсіонерів, які перебувають на обліку в органах Пенсійного фонду України (осіб)</t>
  </si>
  <si>
    <t xml:space="preserve">Загальна сума призначених місячних пенсій разом з цільовою грошовою допомогою, щомісччною державною адресною допомогою до пенсії, надбавкою за особливі заслуги перед Україною, державною соціальною допомогою з урахуванням індексації та обмеження, тис. грн.</t>
  </si>
  <si>
    <t xml:space="preserve">Середній розмір призначених місячних пенсій разом з цільовою грошовою допомогою, щомісячною державною адресною допомогою до пенсії, надбавкою за особливі заслуги перед Україною, державною соціальною допомогою з урахуванням індексації, грн. коп.</t>
  </si>
  <si>
    <t xml:space="preserve">всього</t>
  </si>
  <si>
    <t xml:space="preserve">у тому числі основного розміру</t>
  </si>
  <si>
    <t xml:space="preserve">А</t>
  </si>
  <si>
    <t xml:space="preserve">Б</t>
  </si>
  <si>
    <t xml:space="preserve">Всього пенсiонерiв (рядки 5+ 167+ 195+ 236+ 244+ 252+ 253+ 254+ 262+ 270+ 279+ 282+ 291+ 299+ 300+ 3001+301) 
 у тому числi:</t>
  </si>
  <si>
    <t xml:space="preserve">Жiнок                                </t>
  </si>
  <si>
    <t xml:space="preserve">Iз рядка 2 - iнвалiдiв               </t>
  </si>
  <si>
    <t xml:space="preserve">Iз загальної чисельностi пенсiонерiв (рядок1)
 - проживають у сiльськiй мiсцевостi (рядки 58+ 115+ 134+ 150+ 172+ 177+ 194+ 217+ 233+ 317)</t>
  </si>
  <si>
    <t xml:space="preserve">I. ЗАКОН УКРАЇНИ "ПРО ЗАГАЛЬНООБОВ’ЯЗКОВЕ ДЕРЖАВНЕ ПЕНСІЙНЕ СТРАХУВАННЯ"</t>
  </si>
  <si>
    <t xml:space="preserve">Всього пенсіонерів (рядки 6+110+128+135) 
з них:</t>
  </si>
  <si>
    <t xml:space="preserve">1.За віком  у солідарній системі,  всього (рядки 7+8+9+10+11+12)
(59+60+61+62+63+64+65+66+67+68)</t>
  </si>
  <si>
    <t xml:space="preserve">у тому числі призначено пенсію у розмірах:
а) нижче мінімальної пенсії за віком </t>
  </si>
  <si>
    <t xml:space="preserve">б) у мінімальному розмірі</t>
  </si>
  <si>
    <t xml:space="preserve">в) вище одного мінімального до двох мінімальних розмірів включно</t>
  </si>
  <si>
    <t xml:space="preserve">г) вище двох мінімальних до трьох мінімальних розмірів включно</t>
  </si>
  <si>
    <t xml:space="preserve">д) вище трьох мінімальних розмірів до чотирьох мінімальних розмірів включно</t>
  </si>
  <si>
    <t xml:space="preserve">є) вище чотирьох мінімальних розмірів</t>
  </si>
  <si>
    <t xml:space="preserve">Із загального числа пенсіонерів за віком із рядка 6  одержують пенсію:
а) при страховому стажі більше 20 років та менше 30 років у жінок та більше 25 років та менше 35 років – у чоловіків</t>
  </si>
  <si>
    <t xml:space="preserve">б) за роботу у сільському господарстві</t>
  </si>
  <si>
    <t xml:space="preserve">в) при страховому стажі менше 20 років у жінок та 25 років – у чоловіків </t>
  </si>
  <si>
    <t xml:space="preserve">Із загального числа пенсіонерів за віком у солідарній системі (рядок 6) жінки, яким виповнилося 55 років і яким призначено дострокову пенсію за віком згідго із пунктом 7-2 розділу ХV Закону України “Про загальнообов'язкове державне пенсійне страхування”</t>
  </si>
  <si>
    <t xml:space="preserve">З рядка 1511 жінки, яким станом на звітну дату припинено зменшення розміру пенсії згідно із пунктом 7-2 розділу XV Закону України “Про загальнообов’язкове державне пенсійне страхування”</t>
  </si>
  <si>
    <t xml:space="preserve">Із загального числа пенсіонерів за віком у солідарній системі  (рядок 6 ) -  одержують пенсію на пільгових умовах сума рядків 17+21+25+29+30+31+32+33+34+35+39+46+49+52+55) 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</si>
  <si>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за списком N1 (ст.13 пункт а) Закону України “Про пенсійне забезпечення"</t>
    </r>
  </si>
  <si>
    <r>
      <rPr>
        <sz val="8"/>
        <rFont val="Times New Roman"/>
        <family val="1"/>
        <charset val="204"/>
      </rPr>
      <t xml:space="preserve">    </t>
    </r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    жінки у віці до 55 років</t>
    </r>
  </si>
  <si>
    <t xml:space="preserve">    чоловіки у віці до 60 років</t>
  </si>
  <si>
    <t xml:space="preserve">Із рядка 17 – одержують пільгові пенсії, призначені відповідно до ст.100 Закону України „Про пенсійне забезпечення”</t>
  </si>
  <si>
    <t xml:space="preserve">чоловіки у віці до 60 років</t>
  </si>
  <si>
    <t xml:space="preserve"> Із рядка 17 - одержують пенсію при неповному  пільговому стажі</t>
  </si>
  <si>
    <t xml:space="preserve">працівники, зайняті на підземних і відкритих гірничих роботах (ст.14 Закону України "Про пенсійне забезпечення")</t>
  </si>
  <si>
    <t xml:space="preserve">Із рядка 21 – пенсія призначена із скороченням віку (частина 2 ст.14 Закону України «Про пенсійне забезпечення»)</t>
  </si>
  <si>
    <t xml:space="preserve">за списком N2 (ст.13 пункт б)  Закону України “Про пенсійне забезпечення”</t>
  </si>
  <si>
    <t xml:space="preserve">у тому числі при неповному пільговому стажі</t>
  </si>
  <si>
    <t xml:space="preserve">із рядків 17 і 25 – жінки</t>
  </si>
  <si>
    <t xml:space="preserve">Із рядків 17 і 21 – пенсіонери, які працювали на підземних роботах</t>
  </si>
  <si>
    <t xml:space="preserve">трактористи-машиністи (чоловіки)</t>
  </si>
  <si>
    <t xml:space="preserve">жінки, які працювали трактористами-машиністами</t>
  </si>
  <si>
    <t xml:space="preserve">жінки, які працювали доярками, свинарками-операторами</t>
  </si>
  <si>
    <t xml:space="preserve">жінки, зайняті на вирощуванні, збиранні та післязбиральній обробці тютюну</t>
  </si>
  <si>
    <t xml:space="preserve">Жінки - робітниці текстильного виробництва</t>
  </si>
  <si>
    <t xml:space="preserve">жінки, які працювали у сільськогосподарському виробництві та виховали п’ятеро та більше дітей</t>
  </si>
  <si>
    <t xml:space="preserve">водії міського пасажирського транспорту</t>
  </si>
  <si>
    <t xml:space="preserve">Пенсіонери, які одержують пенсію на пільгових умовах і враховані у  рядках 25,29,30,31,32,33,34,35</t>
  </si>
  <si>
    <t xml:space="preserve">Військовослужбовці, особи начальницького і рядового складу органів внутрішніх справ (дружини, чоловіки, батьки) які мають право на призначення дострокової пенсії за віком</t>
  </si>
  <si>
    <r>
      <rPr>
        <sz val="8"/>
        <rFont val="Times New Roman"/>
        <family val="1"/>
        <charset val="204"/>
      </rPr>
      <t xml:space="preserve">  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інваліди війни (включаючи тих, що перейшли з пенсії за  інвалідністю) (41+42+43)</t>
    </r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</si>
  <si>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І  групи</t>
    </r>
  </si>
  <si>
    <t xml:space="preserve">ІІ  групи</t>
  </si>
  <si>
    <t xml:space="preserve">ІІІ групи</t>
  </si>
  <si>
    <r>
      <rPr>
        <sz val="8"/>
        <rFont val="Times New Roman"/>
        <family val="1"/>
        <charset val="204"/>
      </rPr>
      <t xml:space="preserve">    із рядка 39</t>
    </r>
    <r>
      <rPr>
        <i val="true"/>
        <sz val="8"/>
        <rFont val="Times New Roman"/>
        <family val="1"/>
        <charset val="204"/>
      </rPr>
      <t xml:space="preserve">:
</t>
    </r>
    <r>
      <rPr>
        <sz val="8"/>
        <rFont val="Times New Roman"/>
        <family val="1"/>
        <charset val="204"/>
      </rPr>
      <t xml:space="preserve">    жінки у віці до 55 років</t>
    </r>
  </si>
  <si>
    <t xml:space="preserve">багатодітні матері та матері (батьки) інвалідів з дитинства</t>
  </si>
  <si>
    <t xml:space="preserve">батьки  iнвалiдiв з дитинства</t>
  </si>
  <si>
    <t xml:space="preserve">ліліпути і диспропорційні карлики</t>
  </si>
  <si>
    <t xml:space="preserve">сліпі</t>
  </si>
  <si>
    <t xml:space="preserve">особи, що працювали на Крайній Півночі та у місцевостях,  прирівнених до Крайньої Півночі</t>
  </si>
  <si>
    <t xml:space="preserve">Із загального числа пенсіонерів за віком (рядок 6)
проживають у сільській місцевості</t>
  </si>
  <si>
    <t xml:space="preserve">жінки у віці до 55 років</t>
  </si>
  <si>
    <t xml:space="preserve">жінки у віці 55-59 років</t>
  </si>
  <si>
    <t xml:space="preserve">жінки у віці 60-69 років</t>
  </si>
  <si>
    <t xml:space="preserve">жінки у віці 70-79 років</t>
  </si>
  <si>
    <t xml:space="preserve">жінки у віці 80 років і старше</t>
  </si>
  <si>
    <t xml:space="preserve">чоловіки у віці 60-64 років</t>
  </si>
  <si>
    <t xml:space="preserve">чоловіки у віці 65-69 років</t>
  </si>
  <si>
    <t xml:space="preserve">чоловіки у віці 70-79 років</t>
  </si>
  <si>
    <t xml:space="preserve">чоловіки у віці 80 років і старші</t>
  </si>
  <si>
    <t xml:space="preserve">Пенсіонери, які набули права на надбавку до пенсії за кожний повний рік страхового стажу понад 25 (35) років у чоловіків і 20 (30) років у жінок згідно із статтею 28 Закону України “Про загальнообов”язкове державне пенсійне страхування”, всього (рядки 70+71+72+73+74+75+76+77+78+79+80+81+82+83+84+85)</t>
  </si>
  <si>
    <t xml:space="preserve">               у тому числі:
у розмірі 1%- 9% основного розміру пенсії</t>
  </si>
  <si>
    <t xml:space="preserve">у розмірі 10% основного розміру пенсії</t>
  </si>
  <si>
    <t xml:space="preserve">у розмірі 11%-19% основного розміру пенсії</t>
  </si>
  <si>
    <t xml:space="preserve">у розмірі 20% основного розміру пенсії</t>
  </si>
  <si>
    <t xml:space="preserve">у розмірі 21%-29% основного розміру пенсії</t>
  </si>
  <si>
    <t xml:space="preserve">у розмірі 30% основного розміру пенсії</t>
  </si>
  <si>
    <t xml:space="preserve">у розмірі 31%-35% основного розміру пенсії</t>
  </si>
  <si>
    <t xml:space="preserve">у розмірі 36%-39% основного розміру пенсії</t>
  </si>
  <si>
    <t xml:space="preserve">у розмірі 40% основного розміру пенсії</t>
  </si>
  <si>
    <t xml:space="preserve">у розмірі 41%-45% основного розміру пенсії</t>
  </si>
  <si>
    <t xml:space="preserve">у розмірі від 46% до 49% основного розміру пенсії</t>
  </si>
  <si>
    <t xml:space="preserve">у розмірі 50% основного розміру пенсії</t>
  </si>
  <si>
    <t xml:space="preserve">у розмірі 51%-55% основного розміру пенсії</t>
  </si>
  <si>
    <t xml:space="preserve">у розмірі 56%-59% основного розміру пенсії</t>
  </si>
  <si>
    <t xml:space="preserve">у розмірі 60% основного розміру пенсії</t>
  </si>
  <si>
    <t xml:space="preserve">у розмірі 61%-65% основного розміру пенсії</t>
  </si>
  <si>
    <t xml:space="preserve">Пенсіонери, які набули права на надбавку до пенсії за роботу після досягнення пенсійного віку згідно із статтею 29 Закону України “Про загальнообов”язкове державне пенсійне страхування”</t>
  </si>
  <si>
    <t xml:space="preserve">Пенсіонери, яким призначено пенсію за віком з відстрочкою часу її призначення згідно із  частиною 1 статті 29 Закону України “Про загальнообов'язкове державне пенсійне страхування”</t>
  </si>
  <si>
    <t xml:space="preserve">у тому числі: 
з пiдвищенням розмiру пенсiї за вiком на 0,5% за кожний повний мiсяць страхового стажу пiсля досягнення пенсiйного вiку у разi вiдстрочення виходу на пенсiю на строк: - до 1 року</t>
  </si>
  <si>
    <t xml:space="preserve">з підвищенням розміру пенсії за віком на 0,5%  - від 1 року до 2 років</t>
  </si>
  <si>
    <t xml:space="preserve">з підвищенням розміру пенсії за віком на 0,5%  - від 2 років до 5 років включно</t>
  </si>
  <si>
    <t xml:space="preserve">з підвищенням розміру пенсії за віком на 0,75  -  понад 5 років</t>
  </si>
  <si>
    <t xml:space="preserve">Пенсіонери, яким встановлено підвищення розміру пенсії за більш пізній вихід на пенсію згідно із частиною 3 статті 29 Закону України “Про загальнообов'язкове державне пенсійне страхування”</t>
  </si>
  <si>
    <t xml:space="preserve">Пенсіонери, які набули право на надбавку до пенсії за роботу після досягнення пенсійного віку  згідно із Законом України «Про пенсійне забезпечення», всього (98+99+100+101)</t>
  </si>
  <si>
    <t xml:space="preserve">     у тому числі:
у розмірі 10% основної пенсії</t>
  </si>
  <si>
    <t xml:space="preserve">у розмірі 20% основної пенсії</t>
  </si>
  <si>
    <t xml:space="preserve">у розмірі 30% основної пенсії</t>
  </si>
  <si>
    <t xml:space="preserve">у розмірі 40% основної пенсії</t>
  </si>
  <si>
    <t xml:space="preserve">Із загального числа пенсіонерів за віком (рядок 6):
а) інваліди війни,  які отримують пенсію за віком, всього  (103+104+105)</t>
  </si>
  <si>
    <t xml:space="preserve">б) інваліди,  які одержують пенсію за віком (крім інвалідів війни), всього (рядки 107+108+109)</t>
  </si>
  <si>
    <t xml:space="preserve">2. Всього пенсіонерів по інвалідності в солідарній системі ( рядки 111+112+113), (117+119+123)</t>
  </si>
  <si>
    <r>
      <rPr>
        <i val="true"/>
        <sz val="8"/>
        <rFont val="Times New Roman"/>
        <family val="1"/>
        <charset val="204"/>
      </rPr>
      <t xml:space="preserve">Із рядка 110:
</t>
    </r>
    <r>
      <rPr>
        <sz val="8"/>
        <rFont val="Times New Roman"/>
        <family val="1"/>
        <charset val="204"/>
      </rPr>
      <t xml:space="preserve">- одержують пенсію по інвалідності у мінімальному розмірі</t>
    </r>
  </si>
  <si>
    <t xml:space="preserve">ІІ групи</t>
  </si>
  <si>
    <t xml:space="preserve">- одержують пенсію по інвалідності у розмірі пенсії за віком у мінімальному розмірі:</t>
  </si>
  <si>
    <t xml:space="preserve">Із загального числа пенсіонерів за інвалідністю  (із рядка 110) одержують пенсію:
а) за роботу в сільському господарстві </t>
  </si>
  <si>
    <t xml:space="preserve">б) проживають у сільській місцевості </t>
  </si>
  <si>
    <t xml:space="preserve">в) за інвалідністю в розмірі пенсії за віком</t>
  </si>
  <si>
    <t xml:space="preserve">г) інваліди праці</t>
  </si>
  <si>
    <t xml:space="preserve">Із рядка 117 -  інваліди, які працювали на підземних роботах</t>
  </si>
  <si>
    <t xml:space="preserve">г) інваліди війни (120+121+122)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</si>
  <si>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  групи</t>
    </r>
  </si>
  <si>
    <t xml:space="preserve">д) інваліди, інвалідність яких настала під час проходження строкової військової служби</t>
  </si>
  <si>
    <t xml:space="preserve">е) за списком №1</t>
  </si>
  <si>
    <t xml:space="preserve">є) за списком №1  при неповному пільговому стажі</t>
  </si>
  <si>
    <t xml:space="preserve">Із загального числа інвалідів I і II груп (рядки 111,  112):
    жінки у віці до 55 років</t>
  </si>
  <si>
    <t xml:space="preserve">3. Пенсіонери у зв”язку із втратою годувальника  в солідарній системі (осіб) (рядки 129+130+131)</t>
  </si>
  <si>
    <t xml:space="preserve">      у тому числі у сім'ях:
з одним непрацездатним</t>
  </si>
  <si>
    <t xml:space="preserve">з двома непрацездатними</t>
  </si>
  <si>
    <t xml:space="preserve">з трьома або більше непрацездатними</t>
  </si>
  <si>
    <t xml:space="preserve">Із рядка 128 - діти – круглі сироти</t>
  </si>
  <si>
    <t xml:space="preserve">   з них віком старше 18 років</t>
  </si>
  <si>
    <t xml:space="preserve">Із загального числа пенсіонерів у разі втрати годувальника (рядок 128 ) одержують пенсію:
а)  за  роботу годувальника в сільському господарстві</t>
  </si>
  <si>
    <t xml:space="preserve">б) проживають у сільській місцевості</t>
  </si>
  <si>
    <t xml:space="preserve">г) інваліди (1342+1343+1344=1345+1346)</t>
  </si>
  <si>
    <t xml:space="preserve">Із рядка 1341:
– інваліди війни</t>
  </si>
  <si>
    <t xml:space="preserve">– інваліди праці</t>
  </si>
  <si>
    <t xml:space="preserve">4. Пенсіонери за вислугу років, всього (рядки 136+ 140+ 141+ 142+ 143+ 144+ 145+ 146+ 1461+ 147+ 148+ 149)</t>
  </si>
  <si>
    <r>
      <rPr>
        <sz val="8"/>
        <rFont val="Times New Roman"/>
        <family val="1"/>
        <charset val="204"/>
      </rPr>
      <t xml:space="preserve">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працівники авіації (137+138+139)</t>
    </r>
  </si>
  <si>
    <t xml:space="preserve">Із рядка 136:
а) льотчики-випробувачі</t>
  </si>
  <si>
    <t xml:space="preserve">б) льотчики цивільної авіації</t>
  </si>
  <si>
    <t xml:space="preserve">в) інші працівники авіації </t>
  </si>
  <si>
    <t xml:space="preserve">працівники залізничного транспорту та метрополітену</t>
  </si>
  <si>
    <t xml:space="preserve">водії вантажних автомобілів</t>
  </si>
  <si>
    <t xml:space="preserve">працівники геологічних експедицій</t>
  </si>
  <si>
    <t xml:space="preserve">працівники лісозаготівель і лісосплаву</t>
  </si>
  <si>
    <t xml:space="preserve">механізатори (докери-механізатори) в портах</t>
  </si>
  <si>
    <t xml:space="preserve">працівники плавскладу</t>
  </si>
  <si>
    <t xml:space="preserve">працівники освіти</t>
  </si>
  <si>
    <t xml:space="preserve">працівники охорони здоров'я</t>
  </si>
  <si>
    <t xml:space="preserve">працівники соціального забезпечення населення у будинках- інтернатах</t>
  </si>
  <si>
    <t xml:space="preserve">спортсмени</t>
  </si>
  <si>
    <t xml:space="preserve">артисти</t>
  </si>
  <si>
    <t xml:space="preserve">Із загального числа пенсіонерів за вислугу років (рядок 135):
а) проживають у сільській місцевості :</t>
  </si>
  <si>
    <t xml:space="preserve">б) жінки у віці до 55 років</t>
  </si>
  <si>
    <t xml:space="preserve">д) чоловіки у віці до 60 років</t>
  </si>
  <si>
    <t xml:space="preserve">г) інваліди (157+158=154+155+156)</t>
  </si>
  <si>
    <t xml:space="preserve">Із рядка 153:
– інваліди війни</t>
  </si>
  <si>
    <t xml:space="preserve">Із загального числа пенсіонерів, яким пенсію призначено відповідно до  Закону України «Про загальнообов’язкове державне пенсійне страхування» (рядок 5):
Пенсіонери, яким згідно зі  ст.21а, 33а, Закону України “Про пенсійне забезпечення” установлена надбавка на утриманців </t>
  </si>
  <si>
    <t xml:space="preserve">Кількість утриманців, на яких установлені надбавки (осіб),  всього</t>
  </si>
  <si>
    <t xml:space="preserve">з них - діти до 18 років</t>
  </si>
  <si>
    <t xml:space="preserve">Пенсіонери, яким установлена надбавка на догляд за ними:
– відповідно до ст.21 б</t>
  </si>
  <si>
    <t xml:space="preserve">– відповідно до ст.33 б</t>
  </si>
  <si>
    <t xml:space="preserve">Пенсіонери, яким призначено грошову допомогу у розмірі десяти місячних пенсій згідно із п. 7-1 розділу ХV Закону України “Про загальнообов'язкове державне пенсійне страхування”</t>
  </si>
  <si>
    <t xml:space="preserve">ІI. ЗАКОН УКРАЇНИ "ПРО  ПЕНСІЙНЕ ЗАБЕЗПЕЧЕННЯ"</t>
  </si>
  <si>
    <t xml:space="preserve">Всього пенсіонерів
(167=168+173+178) </t>
  </si>
  <si>
    <t xml:space="preserve">1. Пенсіонери за інвалідністю від нещасного випадку на виробництві або професійного захворювання (169+170+171)</t>
  </si>
  <si>
    <t xml:space="preserve">Із рядка 168:
– інваліди війни</t>
  </si>
  <si>
    <t xml:space="preserve">– проживають у сільській місцевості</t>
  </si>
  <si>
    <t xml:space="preserve">2. Пенсіонери у зв’язку із втратою годувальника, який помер внаслідок нещасного випадку на виробництві або професійного захворювання (осіб)
(174+175+176)</t>
  </si>
  <si>
    <t xml:space="preserve">      у тому числі:
з одним непрацездатним</t>
  </si>
  <si>
    <t xml:space="preserve">з трьома і більше непрацездатними</t>
  </si>
  <si>
    <t xml:space="preserve">Із рядка 173 – проживають у сільській місцевості</t>
  </si>
  <si>
    <t xml:space="preserve">3. Пенсіонери, які одержують соціальні пенсії (рядки 179+183+184+190+192+193)</t>
  </si>
  <si>
    <t xml:space="preserve">    у тому числі:
Інваліди з дитинства (рядки 180+181+182)</t>
  </si>
  <si>
    <t xml:space="preserve">Діти до 18 років</t>
  </si>
  <si>
    <t xml:space="preserve">Інваліди, при відсутності права на пенсію за віком (185+186+187)</t>
  </si>
  <si>
    <t xml:space="preserve">Із загального числа інвалідів I та II груп (рядки 180,181,185,186)
  жінки у віці до 55 років</t>
  </si>
  <si>
    <t xml:space="preserve">  чоловіки у віці до 60 років</t>
  </si>
  <si>
    <t xml:space="preserve">Особи, які досягли  віку і не набули права на пенсію за віком (чоловіки - 60 років; жінки – 55 років)</t>
  </si>
  <si>
    <t xml:space="preserve">      у тому числі:
особи, які не набули права на  пенсію за віком без поважних причин</t>
  </si>
  <si>
    <t xml:space="preserve">Матері-героїні, яким присвоєно звання “Мати-героїня</t>
  </si>
  <si>
    <t xml:space="preserve">Діти у разі втрати годувальника</t>
  </si>
  <si>
    <t xml:space="preserve">Із рядка 178 - проживають у сільській  місцевості</t>
  </si>
  <si>
    <t xml:space="preserve">ІII. ЗАКОН УКРАЇНИ "ПРО ПЕНСІЙНЕ ЗАБЕЗПЕЧЕННЯ ОСІБ, ЗВІЛЬНЕНИХ З ВІЙСЬКОВОЇ СЛУЖБИ, ТА ДЕЯКИХ ІНШИХ ОСІБ”</t>
  </si>
  <si>
    <t xml:space="preserve">Пенсіонери-військовослужбовці та  їхні  сім'ї, які одержують пенсії в органах Пенсійного фонду
 (рядки 196+229)</t>
  </si>
  <si>
    <r>
      <rPr>
        <sz val="8"/>
        <rFont val="Times New Roman"/>
        <family val="1"/>
        <charset val="204"/>
      </rPr>
      <t xml:space="preserve">      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1. Пенсіонери за інвалідністю із числа військовослужбовців (сума рядків 200+207) (197+198+199)</t>
    </r>
  </si>
  <si>
    <t xml:space="preserve">Із загального числа пенсіонерів за інвалідністю (рядок 196) - інваліди війни – (201+203+205)</t>
  </si>
  <si>
    <t xml:space="preserve">з них одержують пенсію у мінімальному розмірі</t>
  </si>
  <si>
    <t xml:space="preserve">Із загального числа пенсіонерів за інвалідність (рядок 196) - інші інваліди із числа військовослужбовців,   всього  (рядки 208+210+212)</t>
  </si>
  <si>
    <t xml:space="preserve">Із числа інвалідів війни (рядок 200) - воїни-інтернаціоналісти</t>
  </si>
  <si>
    <t xml:space="preserve">Із загальногої чисельності пенсіонерів із числа військовослужбовців, яким призначено пенсію за інвалідністю (рядок 196):
– одержують пенсію у мінімальному розмірі (рядки 202,204,206,209,211,213)</t>
  </si>
  <si>
    <t xml:space="preserve">Із рядка 215 – пенсія призначена із заробітної плати</t>
  </si>
  <si>
    <t xml:space="preserve">– проживають у сільскій місцевості</t>
  </si>
  <si>
    <t xml:space="preserve">Із  числа пенсіонерів за інвалідністю І і ІІ груп (рядки 197,198) - чоловіки у віці до 60 років</t>
  </si>
  <si>
    <t xml:space="preserve">Пенсіонери за інвалідністю, яким згідно зі ст. 24 а, б, Закону України «Про пенсійне забезпечення військовослужбовців та осіб начальницького і рядового складу органів внутрішніх справ» установлені надбавки до пенсії:
– інваліди, яким установлені надбавки на утриманців (ст.24 а):</t>
  </si>
  <si>
    <t xml:space="preserve">– кількість утриманців, на яких установлені надбавки (осіб) – всього</t>
  </si>
  <si>
    <t xml:space="preserve">– інваліди, яким встановлені надбавки до пенсії на догляд за ними,  всього (226+227+228)</t>
  </si>
  <si>
    <t xml:space="preserve">Непрацюючі інваліди,яким відповідно до ст.24 Закону України "Про пенсійне забезпечення осіб, звільнених з військової служби, та деяких інших осіб" встановлено надбавку до пенсії на утримання непрацездатних членів сім"ї, всього</t>
  </si>
  <si>
    <t xml:space="preserve">– кількість утриманців, на яких установлені надбавки (осіб) - всього</t>
  </si>
  <si>
    <t xml:space="preserve">2. Пенсіонери у разі втрати годувальника із числа військовослужбовців (осіб) (230+231+232)</t>
  </si>
  <si>
    <t xml:space="preserve">Із загального числа пенсіонерів у разі втрати годувальника (рядок 229) :
– проживають у сільській місцевості</t>
  </si>
  <si>
    <t xml:space="preserve">– члени сімей воїнів-інтернаціоналістів</t>
  </si>
  <si>
    <t xml:space="preserve">Із загального числа пенсіонерів- військовослужбовців і їх сімей - яким призначено пенсію у разі втрати годувальника (рядок 229), - одержують пенсію у мінімальному розмірі</t>
  </si>
  <si>
    <t xml:space="preserve">IV. ЗАКОН УКРАЇНИ "ПРО ДЕРЖАВНУ СЛУЖБУ"</t>
  </si>
  <si>
    <t xml:space="preserve">Всього пенсіонерів (рядки 237+238+243)</t>
  </si>
  <si>
    <t xml:space="preserve">          з них:
1. За віком</t>
  </si>
  <si>
    <t xml:space="preserve">2. За  інвалідністю (239+240+2401=241+242)</t>
  </si>
  <si>
    <t xml:space="preserve">Із загального числа пенсіонерів за інвалідністю (рядок 238)
– інваліди праці</t>
  </si>
  <si>
    <t xml:space="preserve">– інваліди війни</t>
  </si>
  <si>
    <t xml:space="preserve">3. У разі втрати годувальника  (особи)</t>
  </si>
  <si>
    <t xml:space="preserve">V. ЗАКОН УКРАЇНИ "ПРО СТАТУС НАРОДНОГО ДЕПУТАТА УКРАЇНИ"</t>
  </si>
  <si>
    <t xml:space="preserve">Всього пенсіонерів  (рядки 245+246+251)</t>
  </si>
  <si>
    <t xml:space="preserve">1. За віком</t>
  </si>
  <si>
    <t xml:space="preserve">2. За  інвалідністю (247+248)(249+250)</t>
  </si>
  <si>
    <t xml:space="preserve">Із загального числа пенсіонерів за інвалідністю (рядок 246)
– інваліди праці</t>
  </si>
  <si>
    <t xml:space="preserve">VІ. ПОЛОЖЕННЯ ПРО ПОМІЧНИКА-КОНСУЛЬТАНТА НАРОДНОГО ДЕПУТАТА УКРАЇНИ</t>
  </si>
  <si>
    <t xml:space="preserve">Всього пенсіонерів (за віком)</t>
  </si>
  <si>
    <t xml:space="preserve">VIІ. ЗАКОН УКРАЇНИ "ПРО ДИПЛОМАТИЧНУ СЛУЖБУ"</t>
  </si>
  <si>
    <t xml:space="preserve">VІІІ . ЗАКОН УКРАЇНИ "ПРО  НАЦІОНАЛЬНИЙ БАНК УКРАЇНИ"</t>
  </si>
  <si>
    <t xml:space="preserve">Всього пенсіонерів  (рядки255+256+261)</t>
  </si>
  <si>
    <t xml:space="preserve">   з них:
1. За віком</t>
  </si>
  <si>
    <t xml:space="preserve">2. По  інвалідності (257+258=259+260)</t>
  </si>
  <si>
    <t xml:space="preserve">Із загального числа пенсіонерів за інвалідністю (рядок 256)
– інваліди праці</t>
  </si>
  <si>
    <t xml:space="preserve">ІХ. ЗАКОН УКРАЇНИ “ПРО ДЕРЖАВНУ ПІДТРИМКУ ЗАСОБІВ МАСОВОЇ  ІНФОРМАЦІЇ ТА СОЦІАЛЬНИЙ ЗАХИСТ ЖУРНАЛІСТІВ”</t>
  </si>
  <si>
    <t xml:space="preserve">Всього пенсіонерів  (рядки 263+264+269)</t>
  </si>
  <si>
    <t xml:space="preserve">2. По  інвалідності (265+266=267+268)</t>
  </si>
  <si>
    <t xml:space="preserve">Із загального числа пенсіонерів за інвалідністю (рядок 264)
– інваліди праці</t>
  </si>
  <si>
    <t xml:space="preserve">Х . ЗАКОН УКРАЇНИ "ПРО  СЛУЖБУ В ОРГАНАХ МІСЦЕВОГО САМОВРЯДУВАННЯ"</t>
  </si>
  <si>
    <t xml:space="preserve">Всього пенсіонерів (рядки 271+272+277)</t>
  </si>
  <si>
    <t xml:space="preserve">2. По інвалідності (273+274=275+276)</t>
  </si>
  <si>
    <t xml:space="preserve">Із загального числа пенсіонерів за інвалідністю (рядок 272)
– інваліди праці</t>
  </si>
  <si>
    <t xml:space="preserve">Із рядка 270 -  особи, які працювали на виборних посадах</t>
  </si>
  <si>
    <t xml:space="preserve">XІ. МИТНИЙ КОДЕКС УКРАЇНИ</t>
  </si>
  <si>
    <t xml:space="preserve">Всього пенсіонерів   (рядки 280+281)</t>
  </si>
  <si>
    <t xml:space="preserve">2. По інвалідності (2802+2803=2804+2805)</t>
  </si>
  <si>
    <t xml:space="preserve">Із загального числа пенсіонерів за інвалідністю (рядок 2801)
– інваліди праці</t>
  </si>
  <si>
    <t xml:space="preserve">ХІІ . ЗАКОН УКРАЇНИ “ПРО НАУКОВУ І НАУКОВО-ТЕХНІЧНУ ДІЯЛЬНІСТЬ”</t>
  </si>
  <si>
    <t xml:space="preserve">Всього пенсіонерів  (283+284+290)</t>
  </si>
  <si>
    <t xml:space="preserve">2.По інвалідності (285+286+287=288+289)</t>
  </si>
  <si>
    <t xml:space="preserve">ІІІ  групи</t>
  </si>
  <si>
    <t xml:space="preserve">Із загального числа пенсіонерів за інвалідністю (рядок 284)
– інваліди праці</t>
  </si>
  <si>
    <t xml:space="preserve">ХІІІ. ЗАКОН УКРАЇНИ "ПРО ПРОКУРАТУРУ"</t>
  </si>
  <si>
    <t xml:space="preserve">Всього пенсіонерів  (рядки 292+293+298)</t>
  </si>
  <si>
    <t xml:space="preserve">  з них:
1. За вислугу років</t>
  </si>
  <si>
    <t xml:space="preserve">2. За інвалідністю (294+295=296+297)</t>
  </si>
  <si>
    <t xml:space="preserve">Із загального числа пенсіонерів за інвалідністю (рядок 293)
– інваліди праці</t>
  </si>
  <si>
    <t xml:space="preserve">ХІV. ЗАКОН УКРАЇНИ "ПРО СТАТУС СУДДІВ"</t>
  </si>
  <si>
    <t xml:space="preserve">Всього пенсіонерів (рядки 2991+2992+2993)</t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</si>
  <si>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Пенсіонерів за віком</t>
    </r>
  </si>
  <si>
    <t xml:space="preserve">Одержувачів довічного грошового утримання суддів у відставці при повному стажі</t>
  </si>
  <si>
    <t xml:space="preserve">Одержувачів довічного грошового утримання суддів у відставці при неповному стажі</t>
  </si>
  <si>
    <t xml:space="preserve">XV. ЗАКОН УКРАЇНИ "ПРО СУДОВУ ЕКСПЕРТИЗУ"</t>
  </si>
  <si>
    <t xml:space="preserve">Всього пенсіонерів  за віком</t>
  </si>
  <si>
    <t xml:space="preserve">ХVІ. ЗАКОН УКРАЇНИ "ПРО КАБІНЕТ МІНІСТРІВ УКРАЇНИ"</t>
  </si>
  <si>
    <t xml:space="preserve">Всього пенсіонерів (рядки 3002+3003+3008)</t>
  </si>
  <si>
    <t xml:space="preserve">  з них:
1. За віком</t>
  </si>
  <si>
    <t xml:space="preserve">2.По інвалідності (3004+3005=3006+3007)</t>
  </si>
  <si>
    <t xml:space="preserve">Із загального числа пенсіонерів за інвалідністю (рядок 3003)
– інваліди праці</t>
  </si>
  <si>
    <t xml:space="preserve">XVІI. ЗАКОН УКРАЇНИ "ПРО СТАТУС І СОЦІАЛЬНИЙ ЗАХИСТ ГРОМАДЯН, ЯКІ ПОСТРАЖДАЛИ ВНАСЛІДОК ЧОРНОБИЛЬСЬКОЇ КАТАСТРОФИ" (ПЕНСІЇ, ПРИЗНАЧЕНІ У РОЗМІРІ ВІДШКОДУВАННЯ ЗБИТКІВ ТА У МІНІМАЛЬНИХ РОЗМІРАХ ВІДПОВІДНО ДО СТ.54)</t>
  </si>
  <si>
    <t xml:space="preserve">Всього пенсіонерів (рядки 302+310+312)</t>
  </si>
  <si>
    <r>
      <rPr>
        <i val="true"/>
        <sz val="8"/>
        <rFont val="Times New Roman"/>
        <family val="1"/>
        <charset val="204"/>
      </rPr>
      <t xml:space="preserve">    у тому числі:
</t>
    </r>
    <r>
      <rPr>
        <sz val="8"/>
        <rFont val="Times New Roman"/>
        <family val="1"/>
        <charset val="204"/>
      </rPr>
      <t xml:space="preserve">1. За інвалідністю, всього (рядки 304+ 306+ 308)</t>
    </r>
  </si>
  <si>
    <t xml:space="preserve">З них одержують пенсію у мінімальному розмірі
(рядки 305+307+309)</t>
  </si>
  <si>
    <t xml:space="preserve">з них учасники ліквідації аварії на ЧАЕС, які отримують мінімальну пенсійну виплату (з рядка 304)</t>
  </si>
  <si>
    <t xml:space="preserve">з них учасники ліквідації аварії на ЧАЕС, які отримують мінімальну пенсійну виплату (з рядка 306)</t>
  </si>
  <si>
    <t xml:space="preserve">з них учасники ліквідації аварії на ЧАЕС, які отримують мінімальну пенсійну виплату (з рядка 308)</t>
  </si>
  <si>
    <t xml:space="preserve">Діти віком до 18 років</t>
  </si>
  <si>
    <t xml:space="preserve">Із загального числа пенсіонерів за інвалідністю (рядок 302)
– інваліди внаслідок Чорнобильської катастрофи, прирівнені до інвалідів війни</t>
  </si>
  <si>
    <t xml:space="preserve">2. У разі втрати годувальника (особи)</t>
  </si>
  <si>
    <t xml:space="preserve">Із рядка 312 одержують пенсію у мінімальному розмірі</t>
  </si>
  <si>
    <t xml:space="preserve">Із рядків (236+244+252+253+254+262+270+279+282+291+299+300+301+3001)  – проживають у сільській місцевості</t>
  </si>
  <si>
    <t xml:space="preserve">XVІІІ. ІЗ ЗАГАЛЬНОГО ЧИСЛА ПЕНСІОНЕРІВ - УЧАСНИКИ ЛІКВІДАЦІЇ АВАРІЇ НА ЧОРНОБИЛЬСКІЙ АЕС ТА ПОТЕРПІЛІ ВІД ЧОРНОБИЛЬСЬКОЇ КАТАСТРОФИ (ІЗ РОЗДІЛІВ І-ХУІІ)</t>
  </si>
  <si>
    <t xml:space="preserve">Всього пенсіонерів
(319+320+321+322+323+324)=
(325+333+343+348+354)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</si>
  <si>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  категорії</t>
    </r>
  </si>
  <si>
    <t xml:space="preserve">ІІ  категорії</t>
  </si>
  <si>
    <t xml:space="preserve">ІІІ категорії</t>
  </si>
  <si>
    <t xml:space="preserve">ІV  категорії</t>
  </si>
  <si>
    <t xml:space="preserve">категорія “Г”</t>
  </si>
  <si>
    <t xml:space="preserve">Із рядка 318 – у тому числі:
1. Пенсіонери за віком (326+ 327+ 328+ 329+ 330)</t>
  </si>
  <si>
    <t xml:space="preserve">Категорії “Г”</t>
  </si>
  <si>
    <t xml:space="preserve">Із рядка  325:
жінки у віці до 55 років</t>
  </si>
  <si>
    <t xml:space="preserve">2. Пенсіонери за інвалідністю – всього (334+335+336+337+338)
(339+340+341+342)</t>
  </si>
  <si>
    <t xml:space="preserve">Із загального числа пенсіонерів за інвалідністю (рядок 333) – інваліди:
I групи</t>
  </si>
  <si>
    <t xml:space="preserve">II групи</t>
  </si>
  <si>
    <t xml:space="preserve">III групи</t>
  </si>
  <si>
    <t xml:space="preserve">3. Пенсіонери у разі втрати годувальника (особи), всього (344+345+346+347)</t>
  </si>
  <si>
    <t xml:space="preserve">4. Пенсіонери за вислугу років, всього (349+350+351+352+353)</t>
  </si>
  <si>
    <t xml:space="preserve">5. Пенсіонери, які одержують соціальну пенсію за віком  (355+356+357+358)</t>
  </si>
  <si>
    <t xml:space="preserve">Із загального числа пенсіонерів – учасників ліквідації наслідків аварії на Чорнобильській АЕС та потерпілих від Чорнобильської катастрофи  (рядок 318)-–особи, які брали участь у ліквідації ядерних аварій та у ядерних випробуваннях ,  всього 
(360+361+362+363)</t>
  </si>
  <si>
    <t xml:space="preserve">XIX. ІЗ ЗАГАЛЬНОГО ЧИСЛА ПЕНСІОНЕРІВ – ВЕТЕРАНИ ВІЙНИ (ВИЗНАЧЕНІ  ЗАКОНОМ УКРАЇНИ "ПРО СТАТУС ВЕТЕРАНІВ ВІЙНИ, ГАРАНТІЇ ЇХ СОЦІАЛЬНОГО ЗАХИСТУ") (ІЗ РОЗДІЛІВ I-XVIІ)</t>
  </si>
  <si>
    <t xml:space="preserve">Пенсіонери, яким пенсію підвищено у відповідності із Законом України “Про статус ветеранів війни, гарантії їх соціального захисту”, всього (364&lt;=365+379+380+381)</t>
  </si>
  <si>
    <t xml:space="preserve">1. Ветерани війни, всього (сума рядків 366+376+378)</t>
  </si>
  <si>
    <t xml:space="preserve">    у тому числі:
Інваліди війни та особи, прирівнені до інвалідів війни (367+ 368+ 369)=(102+ 119+ 1345+ 157+ 1171+ 200+ 242+ 250+ 260+ 268+ 276+ 2805+ 289+ 297+3007+ 311)</t>
  </si>
  <si>
    <t xml:space="preserve">В тому числі - особи, прирівнені до інвалідів війни (371+372+373)</t>
  </si>
  <si>
    <t xml:space="preserve">Із рядка 370
– учасники  бойових дій, прирівнені до інвалідів війни</t>
  </si>
  <si>
    <t xml:space="preserve">– особи, які отримали поранення, контузію від вибухових речовин, боєприпасів і військового озброєння у повоєнний період</t>
  </si>
  <si>
    <t xml:space="preserve">Учасники бойових дій та особи прирівнені до учасників бойових дій </t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</si>
  <si>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особи, прирівнені до учасників бойових дій</t>
    </r>
  </si>
  <si>
    <t xml:space="preserve">Із загального числа інвалідів війни та учасників бойових дій (рядки 366, 376) одержують цільову грошову допомогу на прожиття згідно Закону України “Про поліпшення матеріального становища інвалідів війни”, всього (3772+3773+3774+3775)</t>
  </si>
  <si>
    <t xml:space="preserve">учасники бойових дій  </t>
  </si>
  <si>
    <t xml:space="preserve">Із загального числа пенсіонерів інвалідів війни та учасників бойових дій (рядок 366,376) – одержують щомісячну державну адресну допомогу до пенсії згідно постанови КМУ від 28.07.2010 року №656 „Про встановлення щомісячної державної адресної допомоги до пенсії (дотації) інвалідам війни та учасникам бойових дій”, всього: (3777+3778+3779+3780)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</si>
  <si>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        І групи</t>
    </r>
  </si>
  <si>
    <t xml:space="preserve">учасники бойових дій</t>
  </si>
  <si>
    <t xml:space="preserve">Учасники війни</t>
  </si>
  <si>
    <t xml:space="preserve">2. Члени сімей загиблих ветеранів війни</t>
  </si>
  <si>
    <t xml:space="preserve">3. Члени сімей померлих ветеранів війни</t>
  </si>
  <si>
    <t xml:space="preserve">Особи, які мають особливі заслуги перед Батьківщиною (згідно статті 16 Закону)</t>
  </si>
  <si>
    <t xml:space="preserve">Із рядка 381 - одержувачі доплати відповідно до постанови КМУ від 02.12.2009р. №1309 "Про встановлення доплати до надбавок окремим категоріям осіб, які мають особливі заслуги перед Батьківщиною"</t>
  </si>
  <si>
    <t xml:space="preserve">Із числа інвалідів війни (рядок 366) -жінки</t>
  </si>
  <si>
    <t xml:space="preserve">Із числа учасників бойових дій (рядки 376) - жінки</t>
  </si>
  <si>
    <t xml:space="preserve">Із числа учасників війни (рядок 378):
– жінки</t>
  </si>
  <si>
    <t xml:space="preserve">– особи, нагороджені орденами та медалями, яким пенсія підвищується на 15 % мінімальної пенсі за віком</t>
  </si>
  <si>
    <t xml:space="preserve">Із числа сімей загиблих і померлих ветеранів війни (рядки 379,380)  особи, яким пенсія підвищується на 25 % мінімальної пенсії за віком</t>
  </si>
  <si>
    <t xml:space="preserve">Із числа сімей  померлих ветеранів війни (рядок  380) -  особи, яким пенсія підвищується на 10 % мінімальної пенсії за віком</t>
  </si>
  <si>
    <t xml:space="preserve">XХ. ІЗ ЗАГАЛЬНОГО ЧИСЛА ПЕНСІОНЕРІВ – ПЕНСІОНЕРИ, ЯКИМ  РОЗМІР ПЕНСІЇ ЗБІЛЬШУЄТЬСЯ ЗГІДНО ІЗ ЗАКОНОМ УКРАЇНИ "ПРО СТАТУС ГІРСЬКИХ НАСЕЛЕНИХ ПУНКТІВ В УКРАЇНІ"
 (ІЗ РОЗДІЛІВ I-XVIІ)</t>
  </si>
  <si>
    <t xml:space="preserve">Всього пенсіонерів</t>
  </si>
  <si>
    <t xml:space="preserve">XХI. ІЗ ЗАГАЛЬНОГО ЧИСЛА ПЕНСІОНЕРІВ – ПЕНСІОНЕРИ, ЯКИМ РОЗМІР ПЕНСІЇ ЗБІЛЬШУЄТЬСЯ ЗГІДНО ІЗ ЗАКОНОМ УКРАЇНИ "ПРО ДОНОРСТВО КРОВІ ТА ЇЇ КОМПОНЕНТІВ" (ІЗ РОЗДІЛІВ I-XVIІ)</t>
  </si>
  <si>
    <t xml:space="preserve">XХIІ. ІЗ ЗАГАЛЬНОГО ЧИСЛА ПЕНСІОНЕРІВ – ПЕНСІОНЕРИ, ЯКИМ ДОСТРОКОВО ПРИЗНАЧЕНІ ПЕНСІЇ ЗГІДНО З ЗАКОНОМ УКРАЇНИ "ПРО ЗАЙНЯТІСТЬ НАСЕЛЕННЯ",  “ПРО СТАТУС НАРОДНОГО ДЕПУТАТА” ТА “ПРО  ЗАГАЛЬНІ ЗАСАДИ ПОДАЛЬШОЇ ЕКСПЛУАТАЦІЇ І ЗНЯТТЯ З ЕКСПЛУАТАЦІЇ  ЧОРНОБИЛЬСЬКОЇ АЕС ТА ПЕРЕТВОРЕННЯ ЗРОУЙНОВАНОГО ЧЕТВЕРТОГО ЕНЕРГОБЛОКУ  ЦІЄЇ АЕС  НА ЕКОЛОГІЧНО БЕЗПЕЧНУ СИСТЕМУ” (ІЗ РОЗДІЛІВ I-XVIІ)</t>
  </si>
  <si>
    <t xml:space="preserve">    З них в поточному році:
– Одержувачі дострокових пенсій станом на звітну дату</t>
  </si>
  <si>
    <t xml:space="preserve">Із рядка 3901 – вивільнені працівники  ЧАЕС</t>
  </si>
  <si>
    <t xml:space="preserve">XХІІІ. ІЗ ЗАГАЛЬНОГО ЧИСЛА ПЕНСІОНЕРІВ – ПЕНСІОНЕРИ, ЯКИМ ВСТАНОВЛЕНА ЩОРМІСЯЧНА ДОПЛАТА ДО ПЕНСІЇ ЗГІДНО ІЗ ЗАКОНОМ УКРАЇНИ "ПРО  ЗАГАЛЬНІ ЗАСАДИ ПОДАЛЬШОЇ ЕКСПЛУАТАЦІЇ І ЗНЯТТЯ З ЕКСПЛУАТАЦІЇ  ЧОРНОБИЛЬСЬКОЇ АЕС ТА ПЕРЕТВОРЕННЯ ЗРОУЙНОВАНОГО ЧЕТВЕРТОГО ЕНЕРГОБЛОКУ  ЦІЄЇ АЕС  НА ЕКОЛОГІЧНО БЕЗПЕЧНУ СИСТЕМУ" (ІЗ РОЗДІЛІВ I-XVІ)</t>
  </si>
  <si>
    <t xml:space="preserve">XХIV. ІЗ ЗАГАЛЬНОГО ЧИСЛА ПЕНСІОНЕРІВ - ПЕНСІОНЕРИ, ЯКІ ОДЕРЖУЮТЬ ПІЛЬГИ ІЗ ПЕНСІЙНОГО ЗАБЕЗПЕЧЕННЯ ВІДПОВІДНО ДО ЗАКОНУ УКРАЇНИ «ПРО ОСНОВНІ ЗАСАДИ СОЦІАЛЬНОГО ЗАХИСТУ ВЕТЕРАНІВ ПРАЦІ ТА ІНШИХ ГРОМАДЯН ПОХИЛОГО ВІКУ В УКРАЇНІ» (ІЗ РОЗДІЛІВ I-XVІI)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</si>
  <si>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особи, які мають особливі заслуги перед Батьківщиною</t>
    </r>
  </si>
  <si>
    <t xml:space="preserve">Із рядка 398 - одержувачі доплати відповідно до постанови КМУ від 02.12.2009р. №1309 "Про встановлення доплати до надбавок окремим категоріям осіб, які мають особливі заслуги перед Батьківщиною"</t>
  </si>
  <si>
    <t xml:space="preserve">XХV. ІЗ ЗАГАЛЬНОГО ЧИСЛА ПЕНСІОНЕРІВ – РЕАБІЛІТОВАНИХ ВІДПОВІДНО ДО ЗАКОНУ УКРАЇНИ "ПРО РЕАБІЛІТАЦІЮ ЖЕРТВ ПОЛІТИЧНИХ РЕПРЕСІЙ В УКРАЇНІ" ПЕНСІОНЕРИ, ЯКИМ  РОЗМІР ПЕНСІЇ ПІДВИЩУЄТЬСЯ  ЗГІДНО ІЗ ЗАКОНОМ "ПРО ПЕНСІЙНЕ ЗАБЕЗПЕЧЕННЯ" (ІЗ РОЗДІЛІВ І-ХУIІ)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</si>
  <si>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Реабілітовані особи</t>
    </r>
  </si>
  <si>
    <t xml:space="preserve">Членів сімей реабілітованих осіб</t>
  </si>
  <si>
    <t xml:space="preserve">XХVI. ІЗ ЗАГАЛЬНОГО ЧИСЛА ПЕНСІОНЕРІВ – ПЕНСІОНЕРИ, ЯКИМ ВІДПОВІДНО ДО ЗАКОНУ УКРАЇНИ "ПРО ЖЕРТВИ НАЦИСТСЬКИХ ПЕРЕСЛІДУВАНЬ" ВСТАНОВЛЕНО ПІДВИЩЕННЯ РОЗМІРУ ПЕНСІЇ (ЩОМІСЯЧНОГО ДОВІЧНОГО ГРОШОВОГО УТРИМАННЯ ЧИ ДЕРЖАВНОЇ СОЦІАЛЬНОЇ ДОПОМОГИ, ЩО ВИПЛАЧУЄТЬСЯ ЗАМІСТЬ ПЕНСІЇ) (ІЗ РОЗДІЛІВ І-ХУIІ)</t>
  </si>
  <si>
    <t xml:space="preserve">Всього пенсіонерів, які набули права на підвищення до пенсії за цим законом, всього (4041&lt;4042+4043+4047+40410+40411)</t>
  </si>
  <si>
    <t xml:space="preserve">1. Колишні неповнолітні в"язні концтаборів, гетто, інших місць примусового тримання</t>
  </si>
  <si>
    <t xml:space="preserve">2. Колишні малолітні в"язні концтаборів, гетто, інших місць примусового тримання, визначені інвалідами від загального захворювання, трудового каліцтва, з інших причин, всього (4044+4045+4046)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</si>
  <si>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І група</t>
    </r>
  </si>
  <si>
    <t xml:space="preserve">ІІ група</t>
  </si>
  <si>
    <t xml:space="preserve">ІІІ група</t>
  </si>
  <si>
    <t xml:space="preserve">3. Колишні інші в"язні концтаборів, гетто, інших місць примусового тримання, всього (4048+4049)</t>
  </si>
  <si>
    <t xml:space="preserve">нагороджені орденами і медалями колишнього СРСР</t>
  </si>
  <si>
    <t xml:space="preserve">інші в"язні</t>
  </si>
  <si>
    <t xml:space="preserve">4. Дружини (чоловіки) померлих інвалідів, зазначених у ст.6.2 Закону</t>
  </si>
  <si>
    <t xml:space="preserve">5. Дружини (чоловіки) інших жертв нацистських переслідувань</t>
  </si>
  <si>
    <t xml:space="preserve">XХVІI. ІЗ ЗАГАЛЬНОГО ЧИСЛА ПЕНСІОНЕРІВ – ПЕНСІОНЕРИ, ЯКИМ ВІДПОВІДНО ДО ЗАКОНУ УКРАЇНИ "ПРО ПІДВИЩЕННЯ ПРЕСТИЖНОСТІ ШАХТАРСЬКОЇ ПРАЦІі" ВСТАНОВЛЕНО ЩОМІСЯЧНУ ДОПЛАТУ ДО ПЕНСІЇ (ІЗ РОЗДІЛІВ І-ІІ)</t>
  </si>
  <si>
    <t xml:space="preserve">Всього пенсіонерів (40413+40417)</t>
  </si>
  <si>
    <r>
      <rPr>
        <i val="true"/>
        <sz val="8"/>
        <rFont val="Times New Roman"/>
        <family val="1"/>
        <charset val="204"/>
      </rPr>
      <t xml:space="preserve">   із них:
</t>
    </r>
    <r>
      <rPr>
        <sz val="8"/>
        <rFont val="Times New Roman"/>
        <family val="1"/>
        <charset val="204"/>
      </rPr>
      <t xml:space="preserve">1. Одержують пенсію згідно Закону України "Про загальнообов"язкове державне пенсійне страхування"</t>
    </r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</si>
  <si>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– за віком</t>
    </r>
  </si>
  <si>
    <t xml:space="preserve">– по інвалідності</t>
  </si>
  <si>
    <t xml:space="preserve">– у разі втрати годувальника </t>
  </si>
  <si>
    <t xml:space="preserve">2. Одержують пенсію згідно Закону України "Про пенсійне забезпечення"</t>
  </si>
  <si>
    <t xml:space="preserve">XХVIІI. ІЗ ЗАГАЛЬНОГО ЧИСЛА ПЕНСІОНЕРІВ – ПЕНСІОНЕРИ, ЯКИМ  ЗГІДНО ІЗ ЗАКОНОМ УКРАЇНИ “ПРО ПЕНСІЇ ЗА ОСОБЛИВІ ЗАСЛУГИ ПЕРЕД УКРАЇНОЮ” ВСТАНОВЛЕНО НАДБАВКИ ДО ПЕНСІЇ (ІЗ РОЗДІЛІВ I-XVII)</t>
  </si>
  <si>
    <t xml:space="preserve">Всього пенсіонерів (406+407+408+409+4091) = (410+411+412+413+414+415+416+417+418)</t>
  </si>
  <si>
    <t xml:space="preserve">  у тому числі:
1. За віком</t>
  </si>
  <si>
    <t xml:space="preserve">2. За інвалідністю</t>
  </si>
  <si>
    <t xml:space="preserve">3. У разі втрати годувальника</t>
  </si>
  <si>
    <t xml:space="preserve">4. За вислугу років</t>
  </si>
  <si>
    <t xml:space="preserve">5. Грошове утримання суддів у відставці</t>
  </si>
  <si>
    <t xml:space="preserve">Із загального числа пенсіонерів (рядок 405) одержують надбавку:
Герої України, Герої Радянського Союзу, Герої Соціалістичної Праці та ін. (пункт 1 ст.1 Закону)</t>
  </si>
  <si>
    <t xml:space="preserve">Ветерани війни, нагороджені орденами та медалями у період бойових дій (пункт 2 ст.1 Закону)</t>
  </si>
  <si>
    <t xml:space="preserve">Видатні спортсмени – переможці Олімпійських та Параолімпійських ігор (пункт 3 ст.1 Закону)</t>
  </si>
  <si>
    <t xml:space="preserve">Космонавти, члени льотно- випробувальних екіпажів літаків (пункт 4 ст.1 Закону)</t>
  </si>
  <si>
    <t xml:space="preserve">Народні депутати України, колишніх Союзу РСР та УРСР (пункт 5 ст.1 Закону)</t>
  </si>
  <si>
    <t xml:space="preserve">Особи, відзначені почесним званням “Заслужений”, нагороджені державними преміями, одним із орденів (пункт 6 ст.1 Закону)</t>
  </si>
  <si>
    <t xml:space="preserve">Депутати чотирьох скликань обласних, районних, районних у містах, міських рад (пункт 7 ст.1 Закону)</t>
  </si>
  <si>
    <t xml:space="preserve">Матері, які народили п”ятеро і більше дітей (пункт 8 ст.1 Закону)</t>
  </si>
  <si>
    <t xml:space="preserve">Інші категорії осіб, на яких дія Закону поширювалася до 01.01.2003 р.</t>
  </si>
  <si>
    <t xml:space="preserve">Із загального числа пенсіонерів (рядок 405) – працюючі пенсіонери</t>
  </si>
  <si>
    <t xml:space="preserve">XХІX. ІЗ ЗАГАЛЬНОГО ЧИСЛА ПЕНСІОНЕРІВ – ПЕНСІОНЕРИ, ЯКИМ ЗГІДНО ІЗ ЗАКОНОМ УКРАЇНИ “ПРО ДЕРЖАВНУ СОЦІАЛЬНУ ДОПОМОГУ ОСОБАМ, ЯКІ НЕ МАЮТЬ ПРАВА НА ПЕНСІЮ, ТА ІНВАЛІДАМ” ВСТАНОВЛЕНО ДЕРЖАВНУ СОЦІАЛЬНУ ДОПОМОГУ (ІЗ РОЗДІЛІВ I-XVІІ)</t>
  </si>
  <si>
    <t xml:space="preserve">Особи, які отримують державну соціальну допомогу на догляд</t>
  </si>
  <si>
    <t xml:space="preserve">XХХ. ІЗ ЗАГАЛЬНОГО ЧИСЛА ПЕНСІОНЕРІВ – ПЕНСІОНЕРИ, ЯКИМ ЗГІДНО ІЗ ЗАКОНОМ УКРАЇНИ "ПРО СОЦІАЛЬНИЙ ЗАХИСТ ДІТЕЙ ВІЙНИ" ВСТАНОВЛЕНО ПІДВИЩЕННЯ ДО ПЕНСІЇ (ІЗ РОЗДІЛІВ I-XVІ) </t>
  </si>
  <si>
    <t xml:space="preserve">XХXІ. ІЗ ЗАГАЛЬНОГО ЧИСЛА ПЕНСІОНЕРІВ – ПЕНСІОНЕРИ, ЯКИМ  ПЕНСІЯ ПРИЗНАЧЕНА  ВІДПОВІДНО ДО ЗАКОНУ УКРАЇНИ “ПРО БІЖЕНЦІВ”</t>
  </si>
  <si>
    <t xml:space="preserve">XХХІІ. ІЗ ЗАГАЛЬНОГО ЧИСЛА ПЕНСІОНЕРІВ –ОДЕРЖУВЧІ ДОПЛАТИ ДО ПЕНСІЇ У ЗВ’ЯЗКУ З ВТРАТОЮ ГОДУВАЛЬНИКА НЕПРАЦЕЗДАТНИМ   ЧЛЕНАМ СІМЕЙ, ЯКІ ПЕРЕБУВАЛИ НА УТРИМАННІ ОСІБ, СМЕРТЬ ЯКИХ ПОВ’ЯЗАНА З УЧАСТЮ В МАСОВИХ АКЦІЯХ ГРОМАДСЬКОГО ПРОТЕСТУ,   А ТАКОЖ ПРАЦІВНИКАМ ПРАВООХОРОННИХ ОРГАНІВ ТА ВІЙСЬКОВОСУЖБОВЦІВ</t>
  </si>
  <si>
    <t xml:space="preserve">Всього пенсіонерів, у тому числі:</t>
  </si>
  <si>
    <t xml:space="preserve">на одного непрацездатного члена сім’ї</t>
  </si>
  <si>
    <t xml:space="preserve">на двох непрацездатних членів сім’ї</t>
  </si>
  <si>
    <t xml:space="preserve">на трьох і більше непрацездатних членів сім’ї</t>
  </si>
  <si>
    <r>
      <rPr>
        <sz val="8"/>
        <rFont val="Times New Roman"/>
        <family val="1"/>
        <charset val="204"/>
      </rPr>
      <t xml:space="preserve">   </t>
    </r>
    <r>
      <rPr>
        <b val="true"/>
        <sz val="8"/>
        <rFont val="Times New Roman"/>
        <family val="1"/>
        <charset val="204"/>
      </rPr>
      <t xml:space="preserve">Довідково:</t>
    </r>
  </si>
  <si>
    <t xml:space="preserve">Інваліди, всього (106+117+123+1346+158+168+179+183+184+207+241+249+259+267+275+2804+288+296+302+310+ 366+3006)-1711-311</t>
  </si>
  <si>
    <t xml:space="preserve">Пенсіонери, яким виповнилося 100 і більше років</t>
  </si>
  <si>
    <t xml:space="preserve">З них: особи, яким виповнилося 100 и більше років і які отримують підвищення (надбавки) до пенсії в потрійному розмірі</t>
  </si>
  <si>
    <t xml:space="preserve">Інші особи, яким виповнилося 100 і більше років і яким встановлюється підвищення до пенсії у розмірі 20 відсотків прожиткового мінімуму</t>
  </si>
  <si>
    <t xml:space="preserve">1. Пенсіонери – ліквідатори аварії на ЧАЕС у 1986 році I категорії, всього (рядки 430+431)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</si>
  <si>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(4301+4302+4303)</t>
    </r>
  </si>
  <si>
    <t xml:space="preserve">  у тому числі:
     І група</t>
  </si>
  <si>
    <t xml:space="preserve">З них: - отримують пенсію із п'ятикратного розміру мінімальної заробітної плати (із рядка 4301)</t>
  </si>
  <si>
    <t xml:space="preserve">З них: - отримують пенсію із п'ятикратного розміру мінімальної заробітної плати (із рядка 4302)</t>
  </si>
  <si>
    <t xml:space="preserve">З них: - отримують пенсію із п'ятикратного розміру мінімальної заробітної плати (із рядка 4303)</t>
  </si>
  <si>
    <t xml:space="preserve">– за іншими законами, всього (4311+4312+4313)</t>
  </si>
  <si>
    <t xml:space="preserve">2. Пенсіонери – ліквідатори аварії на ЧАЕС у 1987-1990 роках  I категорії, всього (рядки 433+434)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</si>
  <si>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(4331+4332+4333)</t>
    </r>
  </si>
  <si>
    <t xml:space="preserve">– за іншими законами, всього (4341+4342+4343)</t>
  </si>
  <si>
    <t xml:space="preserve">3. Пенсіонери, щодо яких встановлено причинний зв"язок інвалідності з Чорнобильською катастрофою, всього (рядки 4345+43410)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</si>
  <si>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(4346+4347+4348+4349)</t>
    </r>
  </si>
  <si>
    <t xml:space="preserve">Діти-інваліди</t>
  </si>
  <si>
    <t xml:space="preserve">– за іншими законами, всього (43411+43412+43413)</t>
  </si>
  <si>
    <t xml:space="preserve">4. Особи, які отримують пенсію у разі втрати годувальника, який був ліквідатором аварії на ЧАЕС у 1986 році, всього (рядки 436+437)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</si>
  <si>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 (4361+4362)</t>
    </r>
  </si>
  <si>
    <t xml:space="preserve">  у тому числі:
    - на одного непрацездатного члена сім"ї</t>
  </si>
  <si>
    <t xml:space="preserve">    - на двох та більше непрацездатних членів сім"ї</t>
  </si>
  <si>
    <t xml:space="preserve">    - за іншими законами, всього (4371+4372)</t>
  </si>
  <si>
    <t xml:space="preserve">5. Особи, які отримують пенсію у разі втрати годувальника, який був ліквідатором аварії на ЧАЕС у 1987-1990 роках, всього (рядки 439+440)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</si>
  <si>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(рядки 4391+4392)</t>
    </r>
  </si>
  <si>
    <t xml:space="preserve">– за іншими законами, всього (рядки 4401+4402)</t>
  </si>
  <si>
    <t xml:space="preserve">6. Особи, евакуйовані у 1986 році із зони відчуження, всього (рядки 442+443)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</si>
  <si>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</t>
    </r>
  </si>
  <si>
    <t xml:space="preserve">– за іншими законами</t>
  </si>
  <si>
    <t xml:space="preserve">7. Особи, яким встановлено мінімальний розмір пенсії за віком в розмірі 40% від величини мінімальної заробітної плати</t>
  </si>
  <si>
    <t xml:space="preserve">8. Кількість управлінь Пенсійного фонду України в районах, містах і районах у містах</t>
  </si>
  <si>
    <t xml:space="preserve">Інформація надана без даних АРК, м.Севастополя, по Луганській та Донецькій областях без врахування даних по районах, які непідконтрольні українській владі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</si>
</sst>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"/>
    <numFmt numFmtId="167" formatCode="#,##0.00"/>
    <numFmt numFmtId="168" formatCode="#,##0"/>
    <numFmt numFmtId="169" formatCode="0.00"/>
  </numFmts>
  <fonts count="10">
    <font>
      <sz val="10"/>
      <name val="Times New Roman"/>
      <family val="1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i val="true"/>
      <sz val="10"/>
      <name val="Times New Roman"/>
      <family val="1"/>
      <charset val="204"/>
    </font>
    <font>
      <sz val="8"/>
      <name val="Times New Roman"/>
      <family val="1"/>
      <charset val="204"/>
    </font>
    <font>
      <b val="true"/>
      <sz val="8"/>
      <name val="Times New Roman"/>
      <family val="1"/>
      <charset val="204"/>
    </font>
    <font>
      <i val="true"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5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0" fillId="0" borderId="6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6" fontId="0" fillId="0" borderId="4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0" fillId="0" borderId="6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4" fontId="0" fillId="0" borderId="3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6" fontId="0" fillId="0" borderId="6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6" fontId="0" fillId="0" borderId="0" xfId="0" applyFont="fals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0" fillId="0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8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2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12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9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9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1311F"/>
        </patternFill>
      </fill>
    </dxf>
    <dxf>
      <font>
        <color rgb="FF006100"/>
      </font>
      <fill>
        <patternFill>
          <bgColor rgb="FFC6EF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E1311F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7"/>
  <sheetViews>
    <sheetView showFormulas="false" showGridLines="true" showRowColHeaders="true" showZeros="true" rightToLeft="false" tabSelected="false" showOutlineSymbols="true" defaultGridColor="true" view="normal" topLeftCell="A20" colorId="64" zoomScale="100" zoomScaleNormal="100" zoomScalePageLayoutView="100" workbookViewId="0">
      <selection pane="topLeft" activeCell="G24" activeCellId="0" sqref="G24"/>
    </sheetView>
  </sheetViews>
  <sheetFormatPr defaultColWidth="9.3125" defaultRowHeight="12.75" zeroHeight="false" outlineLevelRow="0" outlineLevelCol="0"/>
  <cols>
    <col collapsed="false" customWidth="true" hidden="false" outlineLevel="0" max="1" min="1" style="0" width="6.16"/>
    <col collapsed="false" customWidth="true" hidden="false" outlineLevel="0" max="3" min="2" style="0" width="6.34"/>
    <col collapsed="false" customWidth="true" hidden="false" outlineLevel="0" max="4" min="4" style="0" width="6.82"/>
    <col collapsed="false" customWidth="true" hidden="false" outlineLevel="0" max="5" min="5" style="0" width="14.23"/>
    <col collapsed="false" customWidth="true" hidden="false" outlineLevel="0" max="6" min="6" style="0" width="10.51"/>
    <col collapsed="false" customWidth="true" hidden="false" outlineLevel="0" max="7" min="7" style="0" width="17.64"/>
    <col collapsed="false" customWidth="true" hidden="false" outlineLevel="0" max="8" min="8" style="0" width="5.33"/>
    <col collapsed="false" customWidth="true" hidden="false" outlineLevel="0" max="9" min="9" style="0" width="6.82"/>
  </cols>
  <sheetData>
    <row r="1" customFormat="false" ht="12.7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2.75" hidden="false" customHeight="false" outlineLevel="0" collapsed="false">
      <c r="A2" s="2"/>
    </row>
    <row r="3" customFormat="false" ht="42.5" hidden="false" customHeight="true" outlineLevel="0" collapsed="false">
      <c r="A3" s="3" t="s">
        <v>1</v>
      </c>
      <c r="B3" s="3"/>
      <c r="C3" s="3"/>
      <c r="D3" s="3"/>
      <c r="E3" s="3"/>
      <c r="F3" s="3"/>
      <c r="G3" s="3"/>
    </row>
    <row r="4" customFormat="false" ht="15.75" hidden="false" customHeight="true" outlineLevel="0" collapsed="false">
      <c r="B4" s="4"/>
      <c r="C4" s="5" t="s">
        <v>2</v>
      </c>
      <c r="D4" s="6" t="s">
        <v>3</v>
      </c>
      <c r="E4" s="6"/>
    </row>
    <row r="5" customFormat="false" ht="16.5" hidden="false" customHeight="true" outlineLevel="0" collapsed="false">
      <c r="A5" s="7"/>
    </row>
    <row r="6" customFormat="false" ht="28.35" hidden="false" customHeight="true" outlineLevel="0" collapsed="false">
      <c r="A6" s="8" t="s">
        <v>4</v>
      </c>
      <c r="B6" s="8"/>
      <c r="C6" s="8"/>
      <c r="D6" s="8"/>
      <c r="E6" s="8"/>
      <c r="F6" s="8" t="s">
        <v>5</v>
      </c>
      <c r="G6" s="9" t="s">
        <v>6</v>
      </c>
      <c r="H6" s="9"/>
      <c r="I6" s="9"/>
    </row>
    <row r="7" customFormat="false" ht="2.25" hidden="true" customHeight="true" outlineLevel="0" collapsed="false"/>
    <row r="8" customFormat="false" ht="34.5" hidden="false" customHeight="true" outlineLevel="0" collapsed="false">
      <c r="A8" s="10" t="s">
        <v>7</v>
      </c>
      <c r="B8" s="10"/>
      <c r="C8" s="10"/>
      <c r="D8" s="10"/>
      <c r="E8" s="10"/>
      <c r="F8" s="11"/>
      <c r="G8" s="12" t="s">
        <v>8</v>
      </c>
      <c r="H8" s="12"/>
      <c r="I8" s="12"/>
    </row>
    <row r="9" customFormat="false" ht="44.75" hidden="false" customHeight="true" outlineLevel="0" collapsed="false">
      <c r="A9" s="13" t="s">
        <v>9</v>
      </c>
      <c r="B9" s="13"/>
      <c r="C9" s="13"/>
      <c r="D9" s="13"/>
      <c r="E9" s="13"/>
      <c r="F9" s="14" t="s">
        <v>10</v>
      </c>
      <c r="G9" s="12"/>
      <c r="H9" s="12"/>
      <c r="I9" s="12"/>
    </row>
    <row r="10" customFormat="false" ht="26.1" hidden="false" customHeight="true" outlineLevel="0" collapsed="false">
      <c r="A10" s="15" t="s">
        <v>11</v>
      </c>
      <c r="B10" s="15"/>
      <c r="C10" s="15"/>
      <c r="D10" s="15"/>
      <c r="E10" s="15"/>
      <c r="F10" s="16" t="s">
        <v>12</v>
      </c>
      <c r="G10" s="12"/>
      <c r="H10" s="12"/>
      <c r="I10" s="12"/>
    </row>
    <row r="11" customFormat="false" ht="49.25" hidden="false" customHeight="true" outlineLevel="0" collapsed="false">
      <c r="A11" s="10" t="s">
        <v>13</v>
      </c>
      <c r="B11" s="10"/>
      <c r="C11" s="10"/>
      <c r="D11" s="10"/>
      <c r="E11" s="10"/>
      <c r="F11" s="17"/>
      <c r="G11" s="12"/>
      <c r="H11" s="12"/>
      <c r="I11" s="12"/>
    </row>
    <row r="12" customFormat="false" ht="13.5" hidden="false" customHeight="true" outlineLevel="0" collapsed="false">
      <c r="A12" s="18" t="s">
        <v>14</v>
      </c>
      <c r="B12" s="18"/>
      <c r="C12" s="18"/>
      <c r="D12" s="18"/>
      <c r="E12" s="18"/>
      <c r="F12" s="14" t="s">
        <v>12</v>
      </c>
      <c r="G12" s="19"/>
    </row>
    <row r="13" customFormat="false" ht="66.4" hidden="false" customHeight="true" outlineLevel="0" collapsed="false">
      <c r="A13" s="20" t="s">
        <v>15</v>
      </c>
      <c r="B13" s="20"/>
      <c r="C13" s="20"/>
      <c r="D13" s="20"/>
      <c r="E13" s="20"/>
      <c r="F13" s="14" t="s">
        <v>12</v>
      </c>
      <c r="G13" s="19"/>
      <c r="H13" s="21" t="s">
        <v>16</v>
      </c>
      <c r="I13" s="21" t="s">
        <v>17</v>
      </c>
    </row>
    <row r="14" customFormat="false" ht="25.5" hidden="false" customHeight="true" outlineLevel="0" collapsed="false">
      <c r="A14" s="10" t="s">
        <v>18</v>
      </c>
      <c r="B14" s="10"/>
      <c r="C14" s="10"/>
      <c r="D14" s="10"/>
      <c r="E14" s="10"/>
      <c r="F14" s="17"/>
      <c r="G14" s="19"/>
    </row>
    <row r="15" customFormat="false" ht="12.75" hidden="false" customHeight="true" outlineLevel="0" collapsed="false">
      <c r="A15" s="20" t="s">
        <v>19</v>
      </c>
      <c r="B15" s="20"/>
      <c r="C15" s="20"/>
      <c r="D15" s="20"/>
      <c r="E15" s="20"/>
      <c r="F15" s="16" t="s">
        <v>20</v>
      </c>
      <c r="G15" s="19"/>
    </row>
    <row r="16" customFormat="false" ht="13.5" hidden="false" customHeight="true" outlineLevel="0" collapsed="false">
      <c r="A16" s="2"/>
    </row>
    <row r="17" s="23" customFormat="true" ht="13.5" hidden="false" customHeight="true" outlineLevel="0" collapsed="false">
      <c r="A17" s="22" t="s">
        <v>21</v>
      </c>
      <c r="B17" s="22"/>
      <c r="C17" s="22"/>
      <c r="D17" s="22"/>
      <c r="E17" s="22"/>
      <c r="F17" s="22"/>
      <c r="G17" s="22"/>
      <c r="H17" s="22"/>
      <c r="I17" s="22"/>
    </row>
    <row r="18" s="23" customFormat="true" ht="14.25" hidden="false" customHeight="true" outlineLevel="0" collapsed="false">
      <c r="A18" s="24" t="s">
        <v>22</v>
      </c>
      <c r="B18" s="24"/>
      <c r="C18" s="24"/>
      <c r="D18" s="24"/>
      <c r="E18" s="24"/>
      <c r="F18" s="24"/>
      <c r="G18" s="24"/>
      <c r="H18" s="24"/>
      <c r="I18" s="24"/>
    </row>
    <row r="19" s="23" customFormat="true" ht="13.5" hidden="false" customHeight="true" outlineLevel="0" collapsed="false">
      <c r="A19" s="25"/>
      <c r="B19" s="25"/>
      <c r="C19" s="25"/>
      <c r="D19" s="25"/>
      <c r="E19" s="25"/>
      <c r="F19" s="25"/>
      <c r="G19" s="25"/>
      <c r="H19" s="25"/>
      <c r="I19" s="25"/>
    </row>
    <row r="20" s="23" customFormat="true" ht="13.5" hidden="false" customHeight="true" outlineLevel="0" collapsed="false">
      <c r="A20" s="22" t="s">
        <v>23</v>
      </c>
      <c r="B20" s="22"/>
      <c r="C20" s="22"/>
      <c r="D20" s="22"/>
      <c r="E20" s="22"/>
      <c r="F20" s="22"/>
      <c r="G20" s="22"/>
      <c r="H20" s="22"/>
      <c r="I20" s="22"/>
    </row>
    <row r="21" s="23" customFormat="true" ht="13.5" hidden="false" customHeight="true" outlineLevel="0" collapsed="false">
      <c r="A21" s="25" t="s">
        <v>24</v>
      </c>
      <c r="B21" s="25"/>
      <c r="C21" s="25"/>
      <c r="D21" s="25"/>
      <c r="E21" s="25"/>
      <c r="F21" s="25"/>
      <c r="G21" s="25"/>
      <c r="H21" s="25"/>
      <c r="I21" s="25"/>
    </row>
    <row r="22" s="23" customFormat="true" ht="13.5" hidden="false" customHeight="true" outlineLevel="0" collapsed="false">
      <c r="A22" s="25"/>
      <c r="B22" s="25"/>
      <c r="C22" s="25"/>
      <c r="D22" s="25"/>
      <c r="E22" s="25"/>
      <c r="F22" s="25"/>
      <c r="G22" s="25"/>
      <c r="H22" s="25"/>
      <c r="I22" s="25"/>
    </row>
    <row r="23" s="23" customFormat="true" ht="13.5" hidden="false" customHeight="true" outlineLevel="0" collapsed="false">
      <c r="A23" s="26" t="s">
        <v>25</v>
      </c>
      <c r="B23" s="26" t="s">
        <v>26</v>
      </c>
      <c r="C23" s="26"/>
      <c r="D23" s="26"/>
      <c r="E23" s="26"/>
      <c r="F23" s="26"/>
      <c r="G23" s="26"/>
      <c r="H23" s="26"/>
      <c r="I23" s="26"/>
    </row>
    <row r="24" s="23" customFormat="true" ht="94.75" hidden="false" customHeight="true" outlineLevel="0" collapsed="false">
      <c r="A24" s="26"/>
      <c r="B24" s="27" t="s">
        <v>27</v>
      </c>
      <c r="C24" s="27" t="s">
        <v>28</v>
      </c>
      <c r="D24" s="27" t="s">
        <v>29</v>
      </c>
      <c r="E24" s="27" t="s">
        <v>30</v>
      </c>
      <c r="F24" s="27" t="s">
        <v>31</v>
      </c>
      <c r="G24" s="27" t="s">
        <v>32</v>
      </c>
      <c r="H24" s="27"/>
      <c r="I24" s="27" t="s">
        <v>33</v>
      </c>
    </row>
    <row r="25" s="32" customFormat="true" ht="13.5" hidden="false" customHeight="true" outlineLevel="0" collapsed="false">
      <c r="A25" s="28" t="n">
        <v>1</v>
      </c>
      <c r="B25" s="29" t="n">
        <v>2</v>
      </c>
      <c r="C25" s="29" t="n">
        <v>3</v>
      </c>
      <c r="D25" s="30" t="n">
        <v>4</v>
      </c>
      <c r="E25" s="29" t="n">
        <v>5</v>
      </c>
      <c r="F25" s="29" t="n">
        <v>6</v>
      </c>
      <c r="G25" s="29" t="n">
        <v>7</v>
      </c>
      <c r="H25" s="29" t="n">
        <v>8</v>
      </c>
      <c r="I25" s="31" t="n">
        <v>9</v>
      </c>
    </row>
    <row r="26" s="23" customFormat="true" ht="12.75" hidden="false" customHeight="false" outlineLevel="0" collapsed="false">
      <c r="A26" s="33" t="s">
        <v>34</v>
      </c>
      <c r="B26" s="33"/>
      <c r="C26" s="33"/>
      <c r="D26" s="33"/>
      <c r="E26" s="33"/>
      <c r="F26" s="33"/>
    </row>
    <row r="27" s="23" customFormat="true" ht="12.75" hidden="false" customHeight="false" outlineLevel="0" collapsed="false"/>
  </sheetData>
  <mergeCells count="23">
    <mergeCell ref="A1:G1"/>
    <mergeCell ref="A3:G3"/>
    <mergeCell ref="D4:E4"/>
    <mergeCell ref="A6:E6"/>
    <mergeCell ref="G6:I6"/>
    <mergeCell ref="A8:E8"/>
    <mergeCell ref="G8:I11"/>
    <mergeCell ref="A9:E9"/>
    <mergeCell ref="A10:E10"/>
    <mergeCell ref="A11:E11"/>
    <mergeCell ref="A12:E12"/>
    <mergeCell ref="A13:E13"/>
    <mergeCell ref="A14:E14"/>
    <mergeCell ref="A15:E15"/>
    <mergeCell ref="A17:I17"/>
    <mergeCell ref="A18:I18"/>
    <mergeCell ref="A19:I19"/>
    <mergeCell ref="A20:I20"/>
    <mergeCell ref="A21:I21"/>
    <mergeCell ref="A22:I22"/>
    <mergeCell ref="A23:A24"/>
    <mergeCell ref="B23:I23"/>
    <mergeCell ref="A26:F26"/>
  </mergeCells>
  <printOptions headings="false" gridLines="false" gridLinesSet="true" horizontalCentered="false" verticalCentered="false"/>
  <pageMargins left="0.590277777777778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2:Z590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R150" activeCellId="0" sqref="R150"/>
    </sheetView>
  </sheetViews>
  <sheetFormatPr defaultColWidth="17.29296875" defaultRowHeight="11.25" zeroHeight="false" outlineLevelRow="0" outlineLevelCol="0"/>
  <cols>
    <col collapsed="false" customWidth="true" hidden="false" outlineLevel="0" max="1" min="1" style="34" width="38.34"/>
    <col collapsed="false" customWidth="true" hidden="false" outlineLevel="0" max="2" min="2" style="35" width="6.34"/>
    <col collapsed="false" customWidth="true" hidden="false" outlineLevel="0" max="3" min="3" style="36" width="9.16"/>
    <col collapsed="false" customWidth="true" hidden="false" outlineLevel="0" max="4" min="4" style="37" width="13"/>
    <col collapsed="false" customWidth="true" hidden="false" outlineLevel="0" max="5" min="5" style="37" width="13.83"/>
    <col collapsed="false" customWidth="true" hidden="false" outlineLevel="0" max="6" min="6" style="37" width="13.17"/>
    <col collapsed="false" customWidth="true" hidden="false" outlineLevel="0" max="7" min="7" style="37" width="14"/>
    <col collapsed="false" customWidth="true" hidden="false" outlineLevel="0" max="8" min="8" style="37" width="13.66"/>
    <col collapsed="false" customWidth="true" hidden="false" outlineLevel="0" max="9" min="9" style="37" width="14"/>
    <col collapsed="false" customWidth="true" hidden="false" outlineLevel="0" max="15" min="10" style="37" width="12.5"/>
    <col collapsed="false" customWidth="true" hidden="false" outlineLevel="0" max="18" min="16" style="35" width="11.49"/>
    <col collapsed="false" customWidth="true" hidden="false" outlineLevel="0" max="23" min="19" style="35" width="2.32"/>
    <col collapsed="false" customWidth="false" hidden="false" outlineLevel="0" max="24" min="24" style="35" width="17.33"/>
    <col collapsed="false" customWidth="true" hidden="false" outlineLevel="0" max="25" min="25" style="35" width="4.17"/>
    <col collapsed="false" customWidth="false" hidden="false" outlineLevel="0" max="256" min="26" style="35" width="17.33"/>
    <col collapsed="false" customWidth="true" hidden="false" outlineLevel="0" max="257" min="257" style="35" width="38.34"/>
    <col collapsed="false" customWidth="true" hidden="false" outlineLevel="0" max="258" min="258" style="35" width="6.34"/>
    <col collapsed="false" customWidth="true" hidden="false" outlineLevel="0" max="259" min="259" style="35" width="10.51"/>
    <col collapsed="false" customWidth="true" hidden="false" outlineLevel="0" max="260" min="260" style="35" width="12.67"/>
    <col collapsed="false" customWidth="true" hidden="false" outlineLevel="0" max="261" min="261" style="35" width="13.17"/>
    <col collapsed="false" customWidth="true" hidden="false" outlineLevel="0" max="262" min="262" style="35" width="13"/>
    <col collapsed="false" customWidth="true" hidden="false" outlineLevel="0" max="263" min="263" style="35" width="14"/>
    <col collapsed="false" customWidth="true" hidden="false" outlineLevel="0" max="264" min="264" style="35" width="13.66"/>
    <col collapsed="false" customWidth="true" hidden="false" outlineLevel="0" max="265" min="265" style="35" width="13"/>
    <col collapsed="false" customWidth="true" hidden="false" outlineLevel="0" max="266" min="266" style="35" width="12.83"/>
    <col collapsed="false" customWidth="true" hidden="false" outlineLevel="0" max="267" min="267" style="35" width="13.5"/>
    <col collapsed="false" customWidth="true" hidden="false" outlineLevel="0" max="268" min="268" style="35" width="11.01"/>
    <col collapsed="false" customWidth="true" hidden="false" outlineLevel="0" max="271" min="269" style="35" width="11.66"/>
    <col collapsed="false" customWidth="false" hidden="false" outlineLevel="0" max="512" min="272" style="35" width="17.33"/>
    <col collapsed="false" customWidth="true" hidden="false" outlineLevel="0" max="513" min="513" style="35" width="38.34"/>
    <col collapsed="false" customWidth="true" hidden="false" outlineLevel="0" max="514" min="514" style="35" width="6.34"/>
    <col collapsed="false" customWidth="true" hidden="false" outlineLevel="0" max="515" min="515" style="35" width="10.51"/>
    <col collapsed="false" customWidth="true" hidden="false" outlineLevel="0" max="516" min="516" style="35" width="12.67"/>
    <col collapsed="false" customWidth="true" hidden="false" outlineLevel="0" max="517" min="517" style="35" width="13.17"/>
    <col collapsed="false" customWidth="true" hidden="false" outlineLevel="0" max="518" min="518" style="35" width="13"/>
    <col collapsed="false" customWidth="true" hidden="false" outlineLevel="0" max="519" min="519" style="35" width="14"/>
    <col collapsed="false" customWidth="true" hidden="false" outlineLevel="0" max="520" min="520" style="35" width="13.66"/>
    <col collapsed="false" customWidth="true" hidden="false" outlineLevel="0" max="521" min="521" style="35" width="13"/>
    <col collapsed="false" customWidth="true" hidden="false" outlineLevel="0" max="522" min="522" style="35" width="12.83"/>
    <col collapsed="false" customWidth="true" hidden="false" outlineLevel="0" max="523" min="523" style="35" width="13.5"/>
    <col collapsed="false" customWidth="true" hidden="false" outlineLevel="0" max="524" min="524" style="35" width="11.01"/>
    <col collapsed="false" customWidth="true" hidden="false" outlineLevel="0" max="527" min="525" style="35" width="11.66"/>
    <col collapsed="false" customWidth="false" hidden="false" outlineLevel="0" max="768" min="528" style="35" width="17.33"/>
    <col collapsed="false" customWidth="true" hidden="false" outlineLevel="0" max="769" min="769" style="35" width="38.34"/>
    <col collapsed="false" customWidth="true" hidden="false" outlineLevel="0" max="770" min="770" style="35" width="6.34"/>
    <col collapsed="false" customWidth="true" hidden="false" outlineLevel="0" max="771" min="771" style="35" width="10.51"/>
    <col collapsed="false" customWidth="true" hidden="false" outlineLevel="0" max="772" min="772" style="35" width="12.67"/>
    <col collapsed="false" customWidth="true" hidden="false" outlineLevel="0" max="773" min="773" style="35" width="13.17"/>
    <col collapsed="false" customWidth="true" hidden="false" outlineLevel="0" max="774" min="774" style="35" width="13"/>
    <col collapsed="false" customWidth="true" hidden="false" outlineLevel="0" max="775" min="775" style="35" width="14"/>
    <col collapsed="false" customWidth="true" hidden="false" outlineLevel="0" max="776" min="776" style="35" width="13.66"/>
    <col collapsed="false" customWidth="true" hidden="false" outlineLevel="0" max="777" min="777" style="35" width="13"/>
    <col collapsed="false" customWidth="true" hidden="false" outlineLevel="0" max="778" min="778" style="35" width="12.83"/>
    <col collapsed="false" customWidth="true" hidden="false" outlineLevel="0" max="779" min="779" style="35" width="13.5"/>
    <col collapsed="false" customWidth="true" hidden="false" outlineLevel="0" max="780" min="780" style="35" width="11.01"/>
    <col collapsed="false" customWidth="true" hidden="false" outlineLevel="0" max="783" min="781" style="35" width="11.66"/>
    <col collapsed="false" customWidth="false" hidden="false" outlineLevel="0" max="1025" min="784" style="35" width="17.33"/>
  </cols>
  <sheetData>
    <row r="2" s="42" customFormat="true" ht="12.75" hidden="false" customHeight="true" outlineLevel="0" collapsed="false">
      <c r="A2" s="38"/>
      <c r="B2" s="38" t="s">
        <v>35</v>
      </c>
      <c r="C2" s="39"/>
      <c r="D2" s="40" t="s">
        <v>36</v>
      </c>
      <c r="E2" s="40"/>
      <c r="F2" s="40"/>
      <c r="G2" s="40"/>
      <c r="H2" s="40"/>
      <c r="I2" s="40"/>
      <c r="J2" s="41" t="s">
        <v>37</v>
      </c>
      <c r="K2" s="41"/>
      <c r="L2" s="41"/>
      <c r="M2" s="41"/>
      <c r="N2" s="41"/>
      <c r="O2" s="41"/>
      <c r="P2" s="41" t="s">
        <v>38</v>
      </c>
      <c r="Q2" s="41"/>
      <c r="R2" s="41"/>
    </row>
    <row r="3" s="42" customFormat="true" ht="32.25" hidden="false" customHeight="true" outlineLevel="0" collapsed="false">
      <c r="A3" s="38"/>
      <c r="B3" s="38"/>
      <c r="C3" s="43" t="s">
        <v>39</v>
      </c>
      <c r="D3" s="41" t="s">
        <v>40</v>
      </c>
      <c r="E3" s="41"/>
      <c r="F3" s="41" t="s">
        <v>41</v>
      </c>
      <c r="G3" s="41" t="s">
        <v>42</v>
      </c>
      <c r="H3" s="41" t="s">
        <v>43</v>
      </c>
      <c r="I3" s="41" t="s">
        <v>44</v>
      </c>
      <c r="J3" s="41" t="s">
        <v>40</v>
      </c>
      <c r="K3" s="41"/>
      <c r="L3" s="41" t="s">
        <v>41</v>
      </c>
      <c r="M3" s="41" t="s">
        <v>42</v>
      </c>
      <c r="N3" s="44" t="s">
        <v>43</v>
      </c>
      <c r="O3" s="44" t="s">
        <v>44</v>
      </c>
      <c r="P3" s="41" t="s">
        <v>45</v>
      </c>
      <c r="Q3" s="41" t="s">
        <v>46</v>
      </c>
      <c r="R3" s="41" t="s">
        <v>47</v>
      </c>
    </row>
    <row r="4" s="42" customFormat="true" ht="183" hidden="false" customHeight="true" outlineLevel="0" collapsed="false">
      <c r="A4" s="38"/>
      <c r="B4" s="38"/>
      <c r="C4" s="43"/>
      <c r="D4" s="41" t="s">
        <v>48</v>
      </c>
      <c r="E4" s="41" t="s">
        <v>49</v>
      </c>
      <c r="F4" s="41"/>
      <c r="G4" s="41"/>
      <c r="H4" s="41"/>
      <c r="I4" s="41"/>
      <c r="J4" s="41" t="s">
        <v>48</v>
      </c>
      <c r="K4" s="41" t="s">
        <v>49</v>
      </c>
      <c r="L4" s="41"/>
      <c r="M4" s="41"/>
      <c r="N4" s="44"/>
      <c r="O4" s="44"/>
      <c r="P4" s="41"/>
      <c r="Q4" s="41"/>
      <c r="R4" s="41"/>
    </row>
    <row r="5" s="36" customFormat="true" ht="11.25" hidden="false" customHeight="true" outlineLevel="0" collapsed="false">
      <c r="A5" s="45" t="s">
        <v>50</v>
      </c>
      <c r="B5" s="46" t="s">
        <v>51</v>
      </c>
      <c r="C5" s="46" t="n">
        <v>1</v>
      </c>
      <c r="D5" s="46" t="n">
        <v>2</v>
      </c>
      <c r="E5" s="46" t="n">
        <v>3</v>
      </c>
      <c r="F5" s="46" t="n">
        <v>4</v>
      </c>
      <c r="G5" s="46" t="n">
        <v>5</v>
      </c>
      <c r="H5" s="46" t="n">
        <v>6</v>
      </c>
      <c r="I5" s="46" t="n">
        <v>7</v>
      </c>
      <c r="J5" s="47" t="n">
        <v>8</v>
      </c>
      <c r="K5" s="47" t="n">
        <v>9</v>
      </c>
      <c r="L5" s="47" t="n">
        <v>10</v>
      </c>
      <c r="M5" s="47" t="n">
        <v>11</v>
      </c>
      <c r="N5" s="47" t="n">
        <v>12</v>
      </c>
      <c r="O5" s="47" t="n">
        <v>13</v>
      </c>
      <c r="P5" s="46" t="n">
        <v>14</v>
      </c>
      <c r="Q5" s="46" t="n">
        <v>15</v>
      </c>
      <c r="R5" s="46" t="n">
        <v>16</v>
      </c>
    </row>
    <row r="6" customFormat="false" ht="46.5" hidden="false" customHeight="true" outlineLevel="0" collapsed="false">
      <c r="A6" s="48" t="s">
        <v>52</v>
      </c>
      <c r="B6" s="49" t="n">
        <v>1</v>
      </c>
      <c r="C6" s="50" t="n">
        <v>247762</v>
      </c>
      <c r="D6" s="51" t="n">
        <v>617716.6</v>
      </c>
      <c r="E6" s="51" t="n">
        <v>448244.3</v>
      </c>
      <c r="F6" s="51" t="n">
        <v>660284.5</v>
      </c>
      <c r="G6" s="51" t="n">
        <v>667131.1</v>
      </c>
      <c r="H6" s="51" t="n">
        <v>677152.4</v>
      </c>
      <c r="I6" s="51" t="n">
        <v>706984.7</v>
      </c>
      <c r="J6" s="51" t="n">
        <v>2493.19</v>
      </c>
      <c r="K6" s="51" t="n">
        <v>1809.17</v>
      </c>
      <c r="L6" s="51" t="n">
        <v>2665</v>
      </c>
      <c r="M6" s="51" t="n">
        <v>2692.63</v>
      </c>
      <c r="N6" s="51" t="n">
        <v>2733.08</v>
      </c>
      <c r="O6" s="51" t="n">
        <v>2853.48</v>
      </c>
      <c r="P6" s="50" t="n">
        <v>7468</v>
      </c>
      <c r="Q6" s="51" t="n">
        <v>20719.9</v>
      </c>
      <c r="R6" s="51" t="n">
        <v>2774.49</v>
      </c>
    </row>
    <row r="7" customFormat="false" ht="11.25" hidden="false" customHeight="true" outlineLevel="0" collapsed="false">
      <c r="A7" s="48" t="s">
        <v>53</v>
      </c>
      <c r="B7" s="49" t="n">
        <v>2</v>
      </c>
      <c r="C7" s="50" t="n">
        <v>154134</v>
      </c>
      <c r="D7" s="51" t="n">
        <v>373417.9</v>
      </c>
      <c r="E7" s="51" t="n">
        <v>245311.7</v>
      </c>
      <c r="F7" s="51" t="n">
        <v>394504.7</v>
      </c>
      <c r="G7" s="51" t="n">
        <v>395699</v>
      </c>
      <c r="H7" s="51" t="n">
        <v>397535.6</v>
      </c>
      <c r="I7" s="51" t="n">
        <v>419107.2</v>
      </c>
      <c r="J7" s="51" t="n">
        <v>2422.68</v>
      </c>
      <c r="K7" s="51" t="n">
        <v>1591.55</v>
      </c>
      <c r="L7" s="51" t="n">
        <v>2559.49</v>
      </c>
      <c r="M7" s="51" t="n">
        <v>2567.24</v>
      </c>
      <c r="N7" s="51" t="n">
        <v>2579.16</v>
      </c>
      <c r="O7" s="51" t="n">
        <v>2719.11</v>
      </c>
      <c r="P7" s="50" t="n">
        <v>3637</v>
      </c>
      <c r="Q7" s="51" t="n">
        <v>10057.2</v>
      </c>
      <c r="R7" s="51" t="n">
        <v>2765.25</v>
      </c>
    </row>
    <row r="8" customFormat="false" ht="11.25" hidden="false" customHeight="true" outlineLevel="0" collapsed="false">
      <c r="A8" s="48" t="s">
        <v>54</v>
      </c>
      <c r="B8" s="49" t="n">
        <v>3</v>
      </c>
      <c r="C8" s="50" t="n">
        <v>32523</v>
      </c>
      <c r="D8" s="51" t="n">
        <v>59305.5</v>
      </c>
      <c r="E8" s="51" t="n">
        <v>40206.7</v>
      </c>
      <c r="F8" s="51" t="n">
        <v>72506.5</v>
      </c>
      <c r="G8" s="51" t="n">
        <v>73096.6</v>
      </c>
      <c r="H8" s="51" t="n">
        <v>73332.1</v>
      </c>
      <c r="I8" s="51" t="n">
        <v>79196.8</v>
      </c>
      <c r="J8" s="51" t="n">
        <v>1823.49</v>
      </c>
      <c r="K8" s="51" t="n">
        <v>1236.25</v>
      </c>
      <c r="L8" s="51" t="n">
        <v>2229.39</v>
      </c>
      <c r="M8" s="51" t="n">
        <v>2247.54</v>
      </c>
      <c r="N8" s="51" t="n">
        <v>2254.78</v>
      </c>
      <c r="O8" s="51" t="n">
        <v>2435.1</v>
      </c>
      <c r="P8" s="50" t="n">
        <v>868</v>
      </c>
      <c r="Q8" s="51" t="n">
        <v>2000.8</v>
      </c>
      <c r="R8" s="51" t="n">
        <v>2305.07</v>
      </c>
    </row>
    <row r="9" customFormat="false" ht="44.25" hidden="false" customHeight="true" outlineLevel="0" collapsed="false">
      <c r="A9" s="48" t="s">
        <v>55</v>
      </c>
      <c r="B9" s="49" t="n">
        <v>4</v>
      </c>
      <c r="C9" s="50" t="n">
        <v>138730</v>
      </c>
      <c r="D9" s="51" t="n">
        <v>316445.6</v>
      </c>
      <c r="E9" s="51" t="n">
        <v>205892.6</v>
      </c>
      <c r="F9" s="51" t="n">
        <v>341755.7</v>
      </c>
      <c r="G9" s="51" t="n">
        <v>345902.1</v>
      </c>
      <c r="H9" s="51" t="n">
        <v>349242.7</v>
      </c>
      <c r="I9" s="51" t="n">
        <v>367296.9</v>
      </c>
      <c r="J9" s="51" t="n">
        <v>2281.02</v>
      </c>
      <c r="K9" s="51" t="n">
        <v>1484.12</v>
      </c>
      <c r="L9" s="51" t="n">
        <v>2463.46</v>
      </c>
      <c r="M9" s="51" t="n">
        <v>2493.35</v>
      </c>
      <c r="N9" s="51" t="n">
        <v>2517.43</v>
      </c>
      <c r="O9" s="51" t="n">
        <v>2647.57</v>
      </c>
      <c r="P9" s="50" t="n">
        <v>3925</v>
      </c>
      <c r="Q9" s="51" t="n">
        <v>10101.9</v>
      </c>
      <c r="R9" s="51" t="n">
        <v>2573.73</v>
      </c>
    </row>
    <row r="10" customFormat="false" ht="13.5" hidden="false" customHeight="true" outlineLevel="0" collapsed="false">
      <c r="A10" s="52" t="s">
        <v>56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customFormat="false" ht="22.5" hidden="false" customHeight="true" outlineLevel="0" collapsed="false">
      <c r="A11" s="48" t="s">
        <v>57</v>
      </c>
      <c r="B11" s="49" t="n">
        <v>5</v>
      </c>
      <c r="C11" s="50" t="n">
        <v>240671</v>
      </c>
      <c r="D11" s="51" t="n">
        <v>588378</v>
      </c>
      <c r="E11" s="51" t="n">
        <v>422130.3</v>
      </c>
      <c r="F11" s="51" t="n">
        <v>628162.8</v>
      </c>
      <c r="G11" s="51" t="n">
        <v>631952.3</v>
      </c>
      <c r="H11" s="51" t="n">
        <v>641973.6</v>
      </c>
      <c r="I11" s="51" t="n">
        <v>671234.1</v>
      </c>
      <c r="J11" s="51" t="n">
        <v>2444.74</v>
      </c>
      <c r="K11" s="51" t="n">
        <v>1753.97</v>
      </c>
      <c r="L11" s="51" t="n">
        <v>2610.05</v>
      </c>
      <c r="M11" s="51" t="n">
        <v>2625.79</v>
      </c>
      <c r="N11" s="51" t="n">
        <v>2667.43</v>
      </c>
      <c r="O11" s="51" t="n">
        <v>2789.01</v>
      </c>
      <c r="P11" s="50" t="n">
        <v>7398</v>
      </c>
      <c r="Q11" s="51" t="n">
        <v>20353.1</v>
      </c>
      <c r="R11" s="51" t="n">
        <v>2751.16</v>
      </c>
    </row>
    <row r="12" customFormat="false" ht="37.5" hidden="false" customHeight="true" outlineLevel="0" collapsed="false">
      <c r="A12" s="48" t="s">
        <v>58</v>
      </c>
      <c r="B12" s="49" t="n">
        <v>6</v>
      </c>
      <c r="C12" s="50" t="n">
        <v>179612</v>
      </c>
      <c r="D12" s="51" t="n">
        <v>489785.3</v>
      </c>
      <c r="E12" s="51" t="n">
        <v>351624</v>
      </c>
      <c r="F12" s="51" t="n">
        <v>502281.7</v>
      </c>
      <c r="G12" s="51" t="n">
        <v>504545.4</v>
      </c>
      <c r="H12" s="51" t="n">
        <v>512491.4</v>
      </c>
      <c r="I12" s="51" t="n">
        <v>531784.5</v>
      </c>
      <c r="J12" s="51" t="n">
        <v>2726.91</v>
      </c>
      <c r="K12" s="51" t="n">
        <v>1957.69</v>
      </c>
      <c r="L12" s="51" t="n">
        <v>2796.48</v>
      </c>
      <c r="M12" s="51" t="n">
        <v>2809.09</v>
      </c>
      <c r="N12" s="51" t="n">
        <v>2853.32</v>
      </c>
      <c r="O12" s="51" t="n">
        <v>2960.74</v>
      </c>
      <c r="P12" s="50" t="n">
        <v>4897</v>
      </c>
      <c r="Q12" s="51" t="n">
        <v>15022.4</v>
      </c>
      <c r="R12" s="51" t="n">
        <v>3067.67</v>
      </c>
    </row>
    <row r="13" customFormat="false" ht="21.75" hidden="false" customHeight="true" outlineLevel="0" collapsed="false">
      <c r="A13" s="48" t="s">
        <v>59</v>
      </c>
      <c r="B13" s="49" t="n">
        <v>7</v>
      </c>
      <c r="C13" s="50" t="n">
        <v>1</v>
      </c>
      <c r="D13" s="51" t="n">
        <v>1.6</v>
      </c>
      <c r="E13" s="51" t="n">
        <v>0.6</v>
      </c>
      <c r="F13" s="51" t="n">
        <v>1.6</v>
      </c>
      <c r="G13" s="51" t="n">
        <v>1.6</v>
      </c>
      <c r="H13" s="51" t="n">
        <v>1.6</v>
      </c>
      <c r="I13" s="51" t="n">
        <v>1.6</v>
      </c>
      <c r="J13" s="51" t="n">
        <v>1600</v>
      </c>
      <c r="K13" s="51" t="n">
        <v>600</v>
      </c>
      <c r="L13" s="51" t="n">
        <v>1600</v>
      </c>
      <c r="M13" s="51" t="n">
        <v>1600</v>
      </c>
      <c r="N13" s="51" t="n">
        <v>1600</v>
      </c>
      <c r="O13" s="51" t="n">
        <v>1600</v>
      </c>
      <c r="P13" s="50" t="n">
        <v>2</v>
      </c>
      <c r="Q13" s="51" t="n">
        <v>2.1</v>
      </c>
      <c r="R13" s="51" t="n">
        <v>1050</v>
      </c>
    </row>
    <row r="14" customFormat="false" ht="11.25" hidden="false" customHeight="true" outlineLevel="0" collapsed="false">
      <c r="A14" s="48" t="s">
        <v>60</v>
      </c>
      <c r="B14" s="49" t="n">
        <v>8</v>
      </c>
      <c r="C14" s="50" t="n">
        <v>20679</v>
      </c>
      <c r="D14" s="51" t="n">
        <v>26448.6</v>
      </c>
      <c r="E14" s="51" t="n">
        <v>16650.6</v>
      </c>
      <c r="F14" s="51" t="n">
        <v>36581.2</v>
      </c>
      <c r="G14" s="51" t="n">
        <v>36581.2</v>
      </c>
      <c r="H14" s="51" t="n">
        <v>36581.2</v>
      </c>
      <c r="I14" s="51" t="n">
        <v>36581.2</v>
      </c>
      <c r="J14" s="51" t="n">
        <v>1279.01</v>
      </c>
      <c r="K14" s="51" t="n">
        <v>805.19</v>
      </c>
      <c r="L14" s="51" t="n">
        <v>1769</v>
      </c>
      <c r="M14" s="51" t="n">
        <v>1769</v>
      </c>
      <c r="N14" s="51" t="n">
        <v>1769</v>
      </c>
      <c r="O14" s="51" t="n">
        <v>1769</v>
      </c>
      <c r="P14" s="50" t="n">
        <v>1185</v>
      </c>
      <c r="Q14" s="51" t="n">
        <v>2096.3</v>
      </c>
      <c r="R14" s="51" t="n">
        <v>1769.03</v>
      </c>
    </row>
    <row r="15" customFormat="false" ht="22.5" hidden="false" customHeight="true" outlineLevel="0" collapsed="false">
      <c r="A15" s="48" t="s">
        <v>61</v>
      </c>
      <c r="B15" s="49" t="n">
        <v>9</v>
      </c>
      <c r="C15" s="50" t="n">
        <v>128361</v>
      </c>
      <c r="D15" s="51" t="n">
        <v>313471.9</v>
      </c>
      <c r="E15" s="51" t="n">
        <v>204091</v>
      </c>
      <c r="F15" s="51" t="n">
        <v>315835.5</v>
      </c>
      <c r="G15" s="51" t="n">
        <v>316249.8</v>
      </c>
      <c r="H15" s="51" t="n">
        <v>316250.6</v>
      </c>
      <c r="I15" s="51" t="n">
        <v>331323.8</v>
      </c>
      <c r="J15" s="51" t="n">
        <v>2442.11</v>
      </c>
      <c r="K15" s="51" t="n">
        <v>1589.98</v>
      </c>
      <c r="L15" s="51" t="n">
        <v>2460.53</v>
      </c>
      <c r="M15" s="51" t="n">
        <v>2463.75</v>
      </c>
      <c r="N15" s="51" t="n">
        <v>2463.76</v>
      </c>
      <c r="O15" s="51" t="n">
        <v>2581.19</v>
      </c>
      <c r="P15" s="50" t="n">
        <v>2520</v>
      </c>
      <c r="Q15" s="51" t="n">
        <v>6126.8</v>
      </c>
      <c r="R15" s="51" t="n">
        <v>2431.27</v>
      </c>
    </row>
    <row r="16" customFormat="false" ht="22.5" hidden="false" customHeight="true" outlineLevel="0" collapsed="false">
      <c r="A16" s="48" t="s">
        <v>62</v>
      </c>
      <c r="B16" s="49" t="n">
        <v>10</v>
      </c>
      <c r="C16" s="50" t="n">
        <v>21021</v>
      </c>
      <c r="D16" s="51" t="n">
        <v>83441.1</v>
      </c>
      <c r="E16" s="51" t="n">
        <v>70094.7</v>
      </c>
      <c r="F16" s="51" t="n">
        <v>83441.3</v>
      </c>
      <c r="G16" s="51" t="n">
        <v>83443</v>
      </c>
      <c r="H16" s="51" t="n">
        <v>83747.5</v>
      </c>
      <c r="I16" s="51" t="n">
        <v>87290.3</v>
      </c>
      <c r="J16" s="51" t="n">
        <v>3969.42</v>
      </c>
      <c r="K16" s="51" t="n">
        <v>3334.51</v>
      </c>
      <c r="L16" s="51" t="n">
        <v>3969.43</v>
      </c>
      <c r="M16" s="51" t="n">
        <v>3969.51</v>
      </c>
      <c r="N16" s="51" t="n">
        <v>3983.99</v>
      </c>
      <c r="O16" s="51" t="n">
        <v>4152.53</v>
      </c>
      <c r="P16" s="50" t="n">
        <v>681</v>
      </c>
      <c r="Q16" s="51" t="n">
        <v>2928.7</v>
      </c>
      <c r="R16" s="51" t="n">
        <v>4300.59</v>
      </c>
    </row>
    <row r="17" customFormat="false" ht="21.75" hidden="false" customHeight="true" outlineLevel="0" collapsed="false">
      <c r="A17" s="48" t="s">
        <v>63</v>
      </c>
      <c r="B17" s="49" t="n">
        <v>11</v>
      </c>
      <c r="C17" s="50" t="n">
        <v>4641</v>
      </c>
      <c r="D17" s="51" t="n">
        <v>26446.1</v>
      </c>
      <c r="E17" s="51" t="n">
        <v>24128.3</v>
      </c>
      <c r="F17" s="51" t="n">
        <v>26446.1</v>
      </c>
      <c r="G17" s="51" t="n">
        <v>26529.6</v>
      </c>
      <c r="H17" s="51" t="n">
        <v>27682.1</v>
      </c>
      <c r="I17" s="51" t="n">
        <v>28110.1</v>
      </c>
      <c r="J17" s="51" t="n">
        <v>5698.36</v>
      </c>
      <c r="K17" s="51" t="n">
        <v>5198.94</v>
      </c>
      <c r="L17" s="51" t="n">
        <v>5698.36</v>
      </c>
      <c r="M17" s="51" t="n">
        <v>5716.35</v>
      </c>
      <c r="N17" s="51" t="n">
        <v>5964.68</v>
      </c>
      <c r="O17" s="51" t="n">
        <v>6056.91</v>
      </c>
      <c r="P17" s="50" t="n">
        <v>298</v>
      </c>
      <c r="Q17" s="51" t="n">
        <v>1804.1</v>
      </c>
      <c r="R17" s="51" t="n">
        <v>6054.03</v>
      </c>
    </row>
    <row r="18" customFormat="false" ht="10.5" hidden="false" customHeight="true" outlineLevel="0" collapsed="false">
      <c r="A18" s="48" t="s">
        <v>64</v>
      </c>
      <c r="B18" s="49" t="n">
        <v>12</v>
      </c>
      <c r="C18" s="50" t="n">
        <v>4909</v>
      </c>
      <c r="D18" s="51" t="n">
        <v>39976</v>
      </c>
      <c r="E18" s="51" t="n">
        <v>36658.8</v>
      </c>
      <c r="F18" s="51" t="n">
        <v>39976</v>
      </c>
      <c r="G18" s="51" t="n">
        <v>41740.2</v>
      </c>
      <c r="H18" s="51" t="n">
        <v>48228.4</v>
      </c>
      <c r="I18" s="51" t="n">
        <v>48477.5</v>
      </c>
      <c r="J18" s="51" t="n">
        <v>8143.41</v>
      </c>
      <c r="K18" s="51" t="n">
        <v>7467.67</v>
      </c>
      <c r="L18" s="51" t="n">
        <v>8143.41</v>
      </c>
      <c r="M18" s="51" t="n">
        <v>8502.79</v>
      </c>
      <c r="N18" s="51" t="n">
        <v>9824.49</v>
      </c>
      <c r="O18" s="51" t="n">
        <v>9875.23</v>
      </c>
      <c r="P18" s="50" t="n">
        <v>211</v>
      </c>
      <c r="Q18" s="51" t="n">
        <v>2064.4</v>
      </c>
      <c r="R18" s="51" t="n">
        <v>9783.89</v>
      </c>
    </row>
    <row r="19" customFormat="false" ht="24" hidden="false" customHeight="true" outlineLevel="0" collapsed="false">
      <c r="A19" s="48" t="s">
        <v>65</v>
      </c>
      <c r="B19" s="49" t="n">
        <v>13</v>
      </c>
      <c r="C19" s="50" t="n">
        <v>41873</v>
      </c>
      <c r="D19" s="51" t="n">
        <v>90518.1</v>
      </c>
      <c r="E19" s="51" t="n">
        <v>58919.4</v>
      </c>
      <c r="F19" s="51" t="n">
        <v>95226.9</v>
      </c>
      <c r="G19" s="51" t="n">
        <v>95703.7</v>
      </c>
      <c r="H19" s="51" t="n">
        <v>100235.8</v>
      </c>
      <c r="I19" s="51" t="n">
        <v>102996.3</v>
      </c>
      <c r="J19" s="51" t="n">
        <v>2161.73</v>
      </c>
      <c r="K19" s="51" t="n">
        <v>1407.1</v>
      </c>
      <c r="L19" s="51" t="n">
        <v>2274.18</v>
      </c>
      <c r="M19" s="51" t="n">
        <v>2285.57</v>
      </c>
      <c r="N19" s="51" t="n">
        <v>2393.81</v>
      </c>
      <c r="O19" s="51" t="n">
        <v>2459.73</v>
      </c>
      <c r="P19" s="50" t="n">
        <v>1524</v>
      </c>
      <c r="Q19" s="51" t="n">
        <v>3421.9</v>
      </c>
      <c r="R19" s="51" t="n">
        <v>2245.34</v>
      </c>
    </row>
    <row r="20" customFormat="false" ht="14.25" hidden="false" customHeight="true" outlineLevel="0" collapsed="false">
      <c r="A20" s="48" t="s">
        <v>66</v>
      </c>
      <c r="B20" s="49" t="n">
        <v>14</v>
      </c>
      <c r="C20" s="50" t="n">
        <v>17267</v>
      </c>
      <c r="D20" s="51" t="n">
        <v>46199.3</v>
      </c>
      <c r="E20" s="51" t="n">
        <v>23136.6</v>
      </c>
      <c r="F20" s="51" t="n">
        <v>46367.7</v>
      </c>
      <c r="G20" s="51" t="n">
        <v>46810</v>
      </c>
      <c r="H20" s="51" t="n">
        <v>46811.5</v>
      </c>
      <c r="I20" s="51" t="n">
        <v>51442.7</v>
      </c>
      <c r="J20" s="51" t="n">
        <v>2675.58</v>
      </c>
      <c r="K20" s="51" t="n">
        <v>1339.93</v>
      </c>
      <c r="L20" s="51" t="n">
        <v>2685.34</v>
      </c>
      <c r="M20" s="51" t="n">
        <v>2710.95</v>
      </c>
      <c r="N20" s="51" t="n">
        <v>2711.04</v>
      </c>
      <c r="O20" s="51" t="n">
        <v>2979.25</v>
      </c>
      <c r="P20" s="50" t="n">
        <v>0</v>
      </c>
      <c r="Q20" s="51" t="n">
        <v>0</v>
      </c>
      <c r="R20" s="51" t="n">
        <v>0</v>
      </c>
    </row>
    <row r="21" customFormat="false" ht="22.5" hidden="false" customHeight="true" outlineLevel="0" collapsed="false">
      <c r="A21" s="53" t="s">
        <v>67</v>
      </c>
      <c r="B21" s="49" t="n">
        <v>15</v>
      </c>
      <c r="C21" s="50" t="n">
        <v>10205</v>
      </c>
      <c r="D21" s="51" t="n">
        <v>13343.8</v>
      </c>
      <c r="E21" s="51" t="n">
        <v>5754.6</v>
      </c>
      <c r="F21" s="51" t="n">
        <v>18936</v>
      </c>
      <c r="G21" s="51" t="n">
        <v>19026</v>
      </c>
      <c r="H21" s="51" t="n">
        <v>19034.2</v>
      </c>
      <c r="I21" s="51" t="n">
        <v>19241.3</v>
      </c>
      <c r="J21" s="51" t="n">
        <v>1307.57</v>
      </c>
      <c r="K21" s="51" t="n">
        <v>563.9</v>
      </c>
      <c r="L21" s="51" t="n">
        <v>1855.56</v>
      </c>
      <c r="M21" s="51" t="n">
        <v>1864.38</v>
      </c>
      <c r="N21" s="51" t="n">
        <v>1865.18</v>
      </c>
      <c r="O21" s="51" t="n">
        <v>1885.48</v>
      </c>
      <c r="P21" s="50" t="n">
        <v>263</v>
      </c>
      <c r="Q21" s="51" t="n">
        <v>500</v>
      </c>
      <c r="R21" s="51" t="n">
        <v>1901.14</v>
      </c>
    </row>
    <row r="22" customFormat="false" ht="78.75" hidden="false" customHeight="true" outlineLevel="0" collapsed="false">
      <c r="A22" s="54" t="s">
        <v>68</v>
      </c>
      <c r="B22" s="55" t="n">
        <v>1511</v>
      </c>
      <c r="C22" s="50" t="n">
        <v>2226</v>
      </c>
      <c r="D22" s="51" t="n">
        <v>4331.7</v>
      </c>
      <c r="E22" s="51" t="n">
        <v>2877.8</v>
      </c>
      <c r="F22" s="51" t="n">
        <v>4377.5</v>
      </c>
      <c r="G22" s="51" t="n">
        <v>4377.5</v>
      </c>
      <c r="H22" s="51" t="n">
        <v>4377.5</v>
      </c>
      <c r="I22" s="51" t="n">
        <v>4941.2</v>
      </c>
      <c r="J22" s="51" t="n">
        <v>1945.96</v>
      </c>
      <c r="K22" s="51" t="n">
        <v>1292.81</v>
      </c>
      <c r="L22" s="51" t="n">
        <v>1966.53</v>
      </c>
      <c r="M22" s="51" t="n">
        <v>1966.53</v>
      </c>
      <c r="N22" s="51" t="n">
        <v>1966.53</v>
      </c>
      <c r="O22" s="51" t="n">
        <v>2219.77</v>
      </c>
      <c r="P22" s="50" t="n">
        <v>0</v>
      </c>
      <c r="Q22" s="51" t="n">
        <v>0</v>
      </c>
      <c r="R22" s="51" t="n">
        <v>0</v>
      </c>
    </row>
    <row r="23" customFormat="false" ht="78.75" hidden="false" customHeight="true" outlineLevel="0" collapsed="false">
      <c r="A23" s="54" t="s">
        <v>69</v>
      </c>
      <c r="B23" s="55" t="n">
        <v>1512</v>
      </c>
      <c r="C23" s="50" t="n">
        <v>1801</v>
      </c>
      <c r="D23" s="51" t="n">
        <v>3531.7</v>
      </c>
      <c r="E23" s="51" t="n">
        <v>2462.9</v>
      </c>
      <c r="F23" s="51" t="n">
        <v>3577.6</v>
      </c>
      <c r="G23" s="51" t="n">
        <v>3577.6</v>
      </c>
      <c r="H23" s="51" t="n">
        <v>3577.6</v>
      </c>
      <c r="I23" s="51" t="n">
        <v>4016.3</v>
      </c>
      <c r="J23" s="51" t="n">
        <v>1960.97</v>
      </c>
      <c r="K23" s="51" t="n">
        <v>1367.52</v>
      </c>
      <c r="L23" s="51" t="n">
        <v>1986.45</v>
      </c>
      <c r="M23" s="51" t="n">
        <v>1986.45</v>
      </c>
      <c r="N23" s="51" t="n">
        <v>1986.45</v>
      </c>
      <c r="O23" s="51" t="n">
        <v>2230.04</v>
      </c>
      <c r="P23" s="50" t="n">
        <v>0</v>
      </c>
      <c r="Q23" s="51" t="n">
        <v>0</v>
      </c>
      <c r="R23" s="51" t="n">
        <v>0</v>
      </c>
    </row>
    <row r="24" customFormat="false" ht="55.5" hidden="false" customHeight="true" outlineLevel="0" collapsed="false">
      <c r="A24" s="56" t="s">
        <v>70</v>
      </c>
      <c r="B24" s="49" t="n">
        <v>16</v>
      </c>
      <c r="C24" s="50" t="n">
        <v>28589</v>
      </c>
      <c r="D24" s="51" t="n">
        <v>92679</v>
      </c>
      <c r="E24" s="51" t="n">
        <v>68938.3</v>
      </c>
      <c r="F24" s="51" t="n">
        <v>94490.4</v>
      </c>
      <c r="G24" s="51" t="n">
        <v>95047.3</v>
      </c>
      <c r="H24" s="51" t="n">
        <v>102699.9</v>
      </c>
      <c r="I24" s="51" t="n">
        <v>105150.1</v>
      </c>
      <c r="J24" s="51" t="n">
        <v>3241.77</v>
      </c>
      <c r="K24" s="51" t="n">
        <v>2411.36</v>
      </c>
      <c r="L24" s="51" t="n">
        <v>3305.13</v>
      </c>
      <c r="M24" s="51" t="n">
        <v>3324.61</v>
      </c>
      <c r="N24" s="51" t="n">
        <v>3592.29</v>
      </c>
      <c r="O24" s="51" t="n">
        <v>3677.99</v>
      </c>
      <c r="P24" s="50" t="n">
        <v>588</v>
      </c>
      <c r="Q24" s="51" t="n">
        <v>1898.4</v>
      </c>
      <c r="R24" s="51" t="n">
        <v>3228.57</v>
      </c>
    </row>
    <row r="25" customFormat="false" ht="33.75" hidden="false" customHeight="true" outlineLevel="0" collapsed="false">
      <c r="A25" s="57" t="s">
        <v>71</v>
      </c>
      <c r="B25" s="55" t="n">
        <v>17</v>
      </c>
      <c r="C25" s="50" t="n">
        <v>4388</v>
      </c>
      <c r="D25" s="51" t="n">
        <v>21836</v>
      </c>
      <c r="E25" s="51" t="n">
        <v>19800.7</v>
      </c>
      <c r="F25" s="51" t="n">
        <v>21871.8</v>
      </c>
      <c r="G25" s="51" t="n">
        <v>21895.1</v>
      </c>
      <c r="H25" s="51" t="n">
        <v>26283.1</v>
      </c>
      <c r="I25" s="51" t="n">
        <v>26497</v>
      </c>
      <c r="J25" s="51" t="n">
        <v>4976.3</v>
      </c>
      <c r="K25" s="51" t="n">
        <v>4512.47</v>
      </c>
      <c r="L25" s="51" t="n">
        <v>4984.46</v>
      </c>
      <c r="M25" s="51" t="n">
        <v>4989.77</v>
      </c>
      <c r="N25" s="51" t="n">
        <v>5989.77</v>
      </c>
      <c r="O25" s="51" t="n">
        <v>6038.51</v>
      </c>
      <c r="P25" s="50" t="n">
        <v>62</v>
      </c>
      <c r="Q25" s="51" t="n">
        <v>356.4</v>
      </c>
      <c r="R25" s="51" t="n">
        <v>5748.39</v>
      </c>
    </row>
    <row r="26" customFormat="false" ht="22.5" hidden="false" customHeight="true" outlineLevel="0" collapsed="false">
      <c r="A26" s="48" t="s">
        <v>72</v>
      </c>
      <c r="B26" s="55" t="n">
        <v>18</v>
      </c>
      <c r="C26" s="50" t="n">
        <v>76</v>
      </c>
      <c r="D26" s="51" t="n">
        <v>191</v>
      </c>
      <c r="E26" s="51" t="n">
        <v>164.3</v>
      </c>
      <c r="F26" s="51" t="n">
        <v>195.6</v>
      </c>
      <c r="G26" s="51" t="n">
        <v>195.6</v>
      </c>
      <c r="H26" s="51" t="n">
        <v>198.2</v>
      </c>
      <c r="I26" s="51" t="n">
        <v>207.9</v>
      </c>
      <c r="J26" s="51" t="n">
        <v>2513.16</v>
      </c>
      <c r="K26" s="51" t="n">
        <v>2161.84</v>
      </c>
      <c r="L26" s="51" t="n">
        <v>2573.68</v>
      </c>
      <c r="M26" s="51" t="n">
        <v>2573.68</v>
      </c>
      <c r="N26" s="51" t="n">
        <v>2607.89</v>
      </c>
      <c r="O26" s="51" t="n">
        <v>2735.53</v>
      </c>
      <c r="P26" s="50" t="n">
        <v>7</v>
      </c>
      <c r="Q26" s="51" t="n">
        <v>20.9</v>
      </c>
      <c r="R26" s="51" t="n">
        <v>2985.71</v>
      </c>
    </row>
    <row r="27" customFormat="false" ht="11.25" hidden="false" customHeight="true" outlineLevel="0" collapsed="false">
      <c r="A27" s="48" t="s">
        <v>73</v>
      </c>
      <c r="B27" s="55" t="n">
        <v>19</v>
      </c>
      <c r="C27" s="50" t="n">
        <v>1079</v>
      </c>
      <c r="D27" s="51" t="n">
        <v>4345.9</v>
      </c>
      <c r="E27" s="51" t="n">
        <v>4156.7</v>
      </c>
      <c r="F27" s="51" t="n">
        <v>4364</v>
      </c>
      <c r="G27" s="51" t="n">
        <v>4366.1</v>
      </c>
      <c r="H27" s="51" t="n">
        <v>6129.2</v>
      </c>
      <c r="I27" s="51" t="n">
        <v>6142.5</v>
      </c>
      <c r="J27" s="51" t="n">
        <v>4027.71</v>
      </c>
      <c r="K27" s="51" t="n">
        <v>3852.36</v>
      </c>
      <c r="L27" s="51" t="n">
        <v>4044.49</v>
      </c>
      <c r="M27" s="51" t="n">
        <v>4046.43</v>
      </c>
      <c r="N27" s="51" t="n">
        <v>5680.44</v>
      </c>
      <c r="O27" s="51" t="n">
        <v>5692.77</v>
      </c>
      <c r="P27" s="50" t="n">
        <v>55</v>
      </c>
      <c r="Q27" s="51" t="n">
        <v>335.5</v>
      </c>
      <c r="R27" s="51" t="n">
        <v>6100</v>
      </c>
    </row>
    <row r="28" customFormat="false" ht="33.75" hidden="false" customHeight="true" outlineLevel="0" collapsed="false">
      <c r="A28" s="58" t="s">
        <v>74</v>
      </c>
      <c r="B28" s="55" t="n">
        <v>1910</v>
      </c>
      <c r="C28" s="50" t="n">
        <v>269</v>
      </c>
      <c r="D28" s="51" t="n">
        <v>1204.6</v>
      </c>
      <c r="E28" s="51" t="n">
        <v>1043.7</v>
      </c>
      <c r="F28" s="51" t="n">
        <v>1207.1</v>
      </c>
      <c r="G28" s="51" t="n">
        <v>1219.6</v>
      </c>
      <c r="H28" s="51" t="n">
        <v>1318.2</v>
      </c>
      <c r="I28" s="51" t="n">
        <v>1356.8</v>
      </c>
      <c r="J28" s="51" t="n">
        <v>4478.07</v>
      </c>
      <c r="K28" s="51" t="n">
        <v>3879.93</v>
      </c>
      <c r="L28" s="51" t="n">
        <v>4487.36</v>
      </c>
      <c r="M28" s="51" t="n">
        <v>4533.83</v>
      </c>
      <c r="N28" s="51" t="n">
        <v>4900.37</v>
      </c>
      <c r="O28" s="51" t="n">
        <v>5043.87</v>
      </c>
      <c r="P28" s="50" t="n">
        <v>0</v>
      </c>
      <c r="Q28" s="51" t="n">
        <v>0</v>
      </c>
      <c r="R28" s="51" t="n">
        <v>0</v>
      </c>
    </row>
    <row r="29" customFormat="false" ht="22.5" hidden="false" customHeight="true" outlineLevel="0" collapsed="false">
      <c r="A29" s="48" t="s">
        <v>72</v>
      </c>
      <c r="B29" s="55" t="n">
        <v>1920</v>
      </c>
      <c r="C29" s="50" t="n">
        <v>1</v>
      </c>
      <c r="D29" s="51" t="n">
        <v>1.8</v>
      </c>
      <c r="E29" s="51" t="n">
        <v>0.8</v>
      </c>
      <c r="F29" s="51" t="n">
        <v>1.8</v>
      </c>
      <c r="G29" s="51" t="n">
        <v>1.8</v>
      </c>
      <c r="H29" s="51" t="n">
        <v>1.8</v>
      </c>
      <c r="I29" s="51" t="n">
        <v>2.1</v>
      </c>
      <c r="J29" s="51" t="n">
        <v>1800</v>
      </c>
      <c r="K29" s="51" t="n">
        <v>800</v>
      </c>
      <c r="L29" s="51" t="n">
        <v>1800</v>
      </c>
      <c r="M29" s="51" t="n">
        <v>1800</v>
      </c>
      <c r="N29" s="51" t="n">
        <v>1800</v>
      </c>
      <c r="O29" s="51" t="n">
        <v>2100</v>
      </c>
      <c r="P29" s="50" t="n">
        <v>0</v>
      </c>
      <c r="Q29" s="51" t="n">
        <v>0</v>
      </c>
      <c r="R29" s="51" t="n">
        <v>0</v>
      </c>
    </row>
    <row r="30" customFormat="false" ht="11.25" hidden="false" customHeight="true" outlineLevel="0" collapsed="false">
      <c r="A30" s="58" t="s">
        <v>75</v>
      </c>
      <c r="B30" s="55" t="n">
        <v>1930</v>
      </c>
      <c r="C30" s="50" t="n">
        <v>5</v>
      </c>
      <c r="D30" s="51" t="n">
        <v>10.6</v>
      </c>
      <c r="E30" s="51" t="n">
        <v>10.2</v>
      </c>
      <c r="F30" s="51" t="n">
        <v>10.8</v>
      </c>
      <c r="G30" s="51" t="n">
        <v>10.8</v>
      </c>
      <c r="H30" s="51" t="n">
        <v>10.8</v>
      </c>
      <c r="I30" s="51" t="n">
        <v>11.4</v>
      </c>
      <c r="J30" s="51" t="n">
        <v>2120</v>
      </c>
      <c r="K30" s="51" t="n">
        <v>2040</v>
      </c>
      <c r="L30" s="51" t="n">
        <v>2160</v>
      </c>
      <c r="M30" s="51" t="n">
        <v>2160</v>
      </c>
      <c r="N30" s="51" t="n">
        <v>2160</v>
      </c>
      <c r="O30" s="51" t="n">
        <v>2280</v>
      </c>
      <c r="P30" s="50" t="n">
        <v>0</v>
      </c>
      <c r="Q30" s="51" t="n">
        <v>0</v>
      </c>
      <c r="R30" s="51" t="n">
        <v>0</v>
      </c>
    </row>
    <row r="31" customFormat="false" ht="22.5" hidden="false" customHeight="true" outlineLevel="0" collapsed="false">
      <c r="A31" s="59" t="s">
        <v>76</v>
      </c>
      <c r="B31" s="55" t="n">
        <v>20</v>
      </c>
      <c r="C31" s="50" t="n">
        <v>599</v>
      </c>
      <c r="D31" s="51" t="n">
        <v>1939.8</v>
      </c>
      <c r="E31" s="51" t="n">
        <v>1720.8</v>
      </c>
      <c r="F31" s="51" t="n">
        <v>1957.7</v>
      </c>
      <c r="G31" s="51" t="n">
        <v>1966</v>
      </c>
      <c r="H31" s="51" t="n">
        <v>1970.7</v>
      </c>
      <c r="I31" s="51" t="n">
        <v>2002.4</v>
      </c>
      <c r="J31" s="51" t="n">
        <v>3238.4</v>
      </c>
      <c r="K31" s="51" t="n">
        <v>2872.79</v>
      </c>
      <c r="L31" s="51" t="n">
        <v>3268.28</v>
      </c>
      <c r="M31" s="51" t="n">
        <v>3282.14</v>
      </c>
      <c r="N31" s="51" t="n">
        <v>3289.98</v>
      </c>
      <c r="O31" s="51" t="n">
        <v>3342.9</v>
      </c>
      <c r="P31" s="50" t="n">
        <v>9</v>
      </c>
      <c r="Q31" s="51" t="n">
        <v>23.7</v>
      </c>
      <c r="R31" s="51" t="n">
        <v>2633.33</v>
      </c>
    </row>
    <row r="32" customFormat="false" ht="32.25" hidden="false" customHeight="true" outlineLevel="0" collapsed="false">
      <c r="A32" s="48" t="s">
        <v>77</v>
      </c>
      <c r="B32" s="55" t="n">
        <v>21</v>
      </c>
      <c r="C32" s="50" t="n">
        <v>2160</v>
      </c>
      <c r="D32" s="51" t="n">
        <v>13191.8</v>
      </c>
      <c r="E32" s="51" t="n">
        <v>12080.2</v>
      </c>
      <c r="F32" s="51" t="n">
        <v>13234.7</v>
      </c>
      <c r="G32" s="51" t="n">
        <v>13258.6</v>
      </c>
      <c r="H32" s="51" t="n">
        <v>16523.2</v>
      </c>
      <c r="I32" s="51" t="n">
        <v>16621.7</v>
      </c>
      <c r="J32" s="51" t="n">
        <v>6107.31</v>
      </c>
      <c r="K32" s="51" t="n">
        <v>5592.69</v>
      </c>
      <c r="L32" s="51" t="n">
        <v>6127.18</v>
      </c>
      <c r="M32" s="51" t="n">
        <v>6138.24</v>
      </c>
      <c r="N32" s="51" t="n">
        <v>7649.63</v>
      </c>
      <c r="O32" s="51" t="n">
        <v>7695.23</v>
      </c>
      <c r="P32" s="50" t="n">
        <v>43</v>
      </c>
      <c r="Q32" s="51" t="n">
        <v>249.7</v>
      </c>
      <c r="R32" s="51" t="n">
        <v>5806.98</v>
      </c>
    </row>
    <row r="33" customFormat="false" ht="22.5" hidden="false" customHeight="true" outlineLevel="0" collapsed="false">
      <c r="A33" s="48" t="s">
        <v>72</v>
      </c>
      <c r="B33" s="49" t="n">
        <v>22</v>
      </c>
      <c r="C33" s="50" t="n">
        <v>0</v>
      </c>
      <c r="D33" s="51" t="n">
        <v>0</v>
      </c>
      <c r="E33" s="51" t="n">
        <v>0</v>
      </c>
      <c r="F33" s="51" t="n">
        <v>0</v>
      </c>
      <c r="G33" s="51" t="n">
        <v>0</v>
      </c>
      <c r="H33" s="51" t="n">
        <v>0</v>
      </c>
      <c r="I33" s="51" t="n">
        <v>0</v>
      </c>
      <c r="J33" s="51" t="n">
        <v>0</v>
      </c>
      <c r="K33" s="51" t="n">
        <v>0</v>
      </c>
      <c r="L33" s="51" t="n">
        <v>0</v>
      </c>
      <c r="M33" s="51" t="n">
        <v>0</v>
      </c>
      <c r="N33" s="51" t="n">
        <v>0</v>
      </c>
      <c r="O33" s="51" t="n">
        <v>0</v>
      </c>
      <c r="P33" s="50" t="n">
        <v>0</v>
      </c>
      <c r="Q33" s="51" t="n">
        <v>0</v>
      </c>
      <c r="R33" s="51" t="n">
        <v>0</v>
      </c>
    </row>
    <row r="34" customFormat="false" ht="11.25" hidden="false" customHeight="true" outlineLevel="0" collapsed="false">
      <c r="A34" s="48" t="s">
        <v>73</v>
      </c>
      <c r="B34" s="49" t="n">
        <v>23</v>
      </c>
      <c r="C34" s="50" t="n">
        <v>597</v>
      </c>
      <c r="D34" s="51" t="n">
        <v>3564.3</v>
      </c>
      <c r="E34" s="51" t="n">
        <v>3338.3</v>
      </c>
      <c r="F34" s="51" t="n">
        <v>3576.8</v>
      </c>
      <c r="G34" s="51" t="n">
        <v>3578.6</v>
      </c>
      <c r="H34" s="51" t="n">
        <v>5113.6</v>
      </c>
      <c r="I34" s="51" t="n">
        <v>5117.5</v>
      </c>
      <c r="J34" s="51" t="n">
        <v>5970.35</v>
      </c>
      <c r="K34" s="51" t="n">
        <v>5591.79</v>
      </c>
      <c r="L34" s="51" t="n">
        <v>5991.29</v>
      </c>
      <c r="M34" s="51" t="n">
        <v>5994.3</v>
      </c>
      <c r="N34" s="51" t="n">
        <v>8565.49</v>
      </c>
      <c r="O34" s="51" t="n">
        <v>8572.03</v>
      </c>
      <c r="P34" s="50" t="n">
        <v>33</v>
      </c>
      <c r="Q34" s="51" t="n">
        <v>230</v>
      </c>
      <c r="R34" s="51" t="n">
        <v>6969.7</v>
      </c>
    </row>
    <row r="35" customFormat="false" ht="32.25" hidden="false" customHeight="true" outlineLevel="0" collapsed="false">
      <c r="A35" s="59" t="s">
        <v>78</v>
      </c>
      <c r="B35" s="49" t="n">
        <v>24</v>
      </c>
      <c r="C35" s="50" t="n">
        <v>1018</v>
      </c>
      <c r="D35" s="51" t="n">
        <v>4684.8</v>
      </c>
      <c r="E35" s="51" t="n">
        <v>4213.4</v>
      </c>
      <c r="F35" s="51" t="n">
        <v>4726.5</v>
      </c>
      <c r="G35" s="51" t="n">
        <v>4750.4</v>
      </c>
      <c r="H35" s="51" t="n">
        <v>5416.2</v>
      </c>
      <c r="I35" s="51" t="n">
        <v>5511.9</v>
      </c>
      <c r="J35" s="51" t="n">
        <v>4601.96</v>
      </c>
      <c r="K35" s="51" t="n">
        <v>4138.9</v>
      </c>
      <c r="L35" s="51" t="n">
        <v>4642.93</v>
      </c>
      <c r="M35" s="51" t="n">
        <v>4666.4</v>
      </c>
      <c r="N35" s="51" t="n">
        <v>5320.43</v>
      </c>
      <c r="O35" s="51" t="n">
        <v>5414.44</v>
      </c>
      <c r="P35" s="50" t="n">
        <v>43</v>
      </c>
      <c r="Q35" s="51" t="n">
        <v>249.7</v>
      </c>
      <c r="R35" s="51" t="n">
        <v>5806.98</v>
      </c>
    </row>
    <row r="36" customFormat="false" ht="24.75" hidden="false" customHeight="true" outlineLevel="0" collapsed="false">
      <c r="A36" s="48" t="s">
        <v>79</v>
      </c>
      <c r="B36" s="49" t="n">
        <v>25</v>
      </c>
      <c r="C36" s="50" t="n">
        <v>6625</v>
      </c>
      <c r="D36" s="51" t="n">
        <v>18674</v>
      </c>
      <c r="E36" s="51" t="n">
        <v>15472.7</v>
      </c>
      <c r="F36" s="51" t="n">
        <v>18843.4</v>
      </c>
      <c r="G36" s="51" t="n">
        <v>18882.4</v>
      </c>
      <c r="H36" s="51" t="n">
        <v>18882.4</v>
      </c>
      <c r="I36" s="51" t="n">
        <v>19411.8</v>
      </c>
      <c r="J36" s="51" t="n">
        <v>2818.72</v>
      </c>
      <c r="K36" s="51" t="n">
        <v>2335.5</v>
      </c>
      <c r="L36" s="51" t="n">
        <v>2844.29</v>
      </c>
      <c r="M36" s="51" t="n">
        <v>2850.17</v>
      </c>
      <c r="N36" s="51" t="n">
        <v>2850.17</v>
      </c>
      <c r="O36" s="51" t="n">
        <v>2930.08</v>
      </c>
      <c r="P36" s="50" t="n">
        <v>96</v>
      </c>
      <c r="Q36" s="51" t="n">
        <v>305.2</v>
      </c>
      <c r="R36" s="51" t="n">
        <v>3179.17</v>
      </c>
    </row>
    <row r="37" customFormat="false" ht="21.75" hidden="false" customHeight="true" outlineLevel="0" collapsed="false">
      <c r="A37" s="59" t="s">
        <v>80</v>
      </c>
      <c r="B37" s="49" t="n">
        <v>26</v>
      </c>
      <c r="C37" s="50" t="n">
        <v>1485</v>
      </c>
      <c r="D37" s="51" t="n">
        <v>3948.3</v>
      </c>
      <c r="E37" s="51" t="n">
        <v>3383.2</v>
      </c>
      <c r="F37" s="51" t="n">
        <v>4015.6</v>
      </c>
      <c r="G37" s="51" t="n">
        <v>4015.6</v>
      </c>
      <c r="H37" s="51" t="n">
        <v>4015.6</v>
      </c>
      <c r="I37" s="51" t="n">
        <v>4112.5</v>
      </c>
      <c r="J37" s="51" t="n">
        <v>2658.79</v>
      </c>
      <c r="K37" s="51" t="n">
        <v>2278.25</v>
      </c>
      <c r="L37" s="51" t="n">
        <v>2704.11</v>
      </c>
      <c r="M37" s="51" t="n">
        <v>2704.11</v>
      </c>
      <c r="N37" s="51" t="n">
        <v>2704.11</v>
      </c>
      <c r="O37" s="51" t="n">
        <v>2769.36</v>
      </c>
      <c r="P37" s="50" t="n">
        <v>45</v>
      </c>
      <c r="Q37" s="51" t="n">
        <v>136.8</v>
      </c>
      <c r="R37" s="51" t="n">
        <v>3040</v>
      </c>
    </row>
    <row r="38" customFormat="false" ht="11.25" hidden="false" customHeight="true" outlineLevel="0" collapsed="false">
      <c r="A38" s="48" t="s">
        <v>81</v>
      </c>
      <c r="B38" s="49" t="n">
        <v>27</v>
      </c>
      <c r="C38" s="50" t="n">
        <v>4372</v>
      </c>
      <c r="D38" s="51" t="n">
        <v>11682.9</v>
      </c>
      <c r="E38" s="51" t="n">
        <v>8871.2</v>
      </c>
      <c r="F38" s="51" t="n">
        <v>11801.4</v>
      </c>
      <c r="G38" s="51" t="n">
        <v>11807.9</v>
      </c>
      <c r="H38" s="51" t="n">
        <v>11873.8</v>
      </c>
      <c r="I38" s="51" t="n">
        <v>12288.1</v>
      </c>
      <c r="J38" s="51" t="n">
        <v>2672.21</v>
      </c>
      <c r="K38" s="51" t="n">
        <v>2029.09</v>
      </c>
      <c r="L38" s="51" t="n">
        <v>2699.31</v>
      </c>
      <c r="M38" s="51" t="n">
        <v>2700.8</v>
      </c>
      <c r="N38" s="51" t="n">
        <v>2715.87</v>
      </c>
      <c r="O38" s="51" t="n">
        <v>2810.64</v>
      </c>
      <c r="P38" s="50" t="n">
        <v>50</v>
      </c>
      <c r="Q38" s="51" t="n">
        <v>129</v>
      </c>
      <c r="R38" s="51" t="n">
        <v>2580</v>
      </c>
    </row>
    <row r="39" customFormat="false" ht="24.75" hidden="false" customHeight="true" outlineLevel="0" collapsed="false">
      <c r="A39" s="48" t="s">
        <v>82</v>
      </c>
      <c r="B39" s="49" t="n">
        <v>28</v>
      </c>
      <c r="C39" s="50" t="n">
        <v>3806</v>
      </c>
      <c r="D39" s="51" t="n">
        <v>25078.9</v>
      </c>
      <c r="E39" s="51" t="n">
        <v>23163</v>
      </c>
      <c r="F39" s="51" t="n">
        <v>25080.3</v>
      </c>
      <c r="G39" s="51" t="n">
        <v>25092.2</v>
      </c>
      <c r="H39" s="51" t="n">
        <v>32675.9</v>
      </c>
      <c r="I39" s="51" t="n">
        <v>32767.3</v>
      </c>
      <c r="J39" s="51" t="n">
        <v>6589.31</v>
      </c>
      <c r="K39" s="51" t="n">
        <v>6085.92</v>
      </c>
      <c r="L39" s="51" t="n">
        <v>6589.67</v>
      </c>
      <c r="M39" s="51" t="n">
        <v>6592.8</v>
      </c>
      <c r="N39" s="51" t="n">
        <v>8585.37</v>
      </c>
      <c r="O39" s="51" t="n">
        <v>8609.38</v>
      </c>
      <c r="P39" s="50" t="n">
        <v>45</v>
      </c>
      <c r="Q39" s="51" t="n">
        <v>440.4</v>
      </c>
      <c r="R39" s="51" t="n">
        <v>9786.67</v>
      </c>
    </row>
    <row r="40" customFormat="false" ht="11.25" hidden="false" customHeight="true" outlineLevel="0" collapsed="false">
      <c r="A40" s="48" t="s">
        <v>83</v>
      </c>
      <c r="B40" s="49" t="n">
        <v>29</v>
      </c>
      <c r="C40" s="50" t="n">
        <v>1993</v>
      </c>
      <c r="D40" s="51" t="n">
        <v>4772.2</v>
      </c>
      <c r="E40" s="51" t="n">
        <v>3714.8</v>
      </c>
      <c r="F40" s="51" t="n">
        <v>4872.8</v>
      </c>
      <c r="G40" s="51" t="n">
        <v>4873.8</v>
      </c>
      <c r="H40" s="51" t="n">
        <v>4873.8</v>
      </c>
      <c r="I40" s="51" t="n">
        <v>5042.9</v>
      </c>
      <c r="J40" s="51" t="n">
        <v>2394.48</v>
      </c>
      <c r="K40" s="51" t="n">
        <v>1863.92</v>
      </c>
      <c r="L40" s="51" t="n">
        <v>2444.96</v>
      </c>
      <c r="M40" s="51" t="n">
        <v>2445.46</v>
      </c>
      <c r="N40" s="51" t="n">
        <v>2445.46</v>
      </c>
      <c r="O40" s="51" t="n">
        <v>2530.31</v>
      </c>
      <c r="P40" s="50" t="n">
        <v>15</v>
      </c>
      <c r="Q40" s="51" t="n">
        <v>33.2</v>
      </c>
      <c r="R40" s="51" t="n">
        <v>2213.33</v>
      </c>
    </row>
    <row r="41" customFormat="false" ht="21.75" hidden="false" customHeight="true" outlineLevel="0" collapsed="false">
      <c r="A41" s="48" t="s">
        <v>84</v>
      </c>
      <c r="B41" s="49" t="n">
        <v>30</v>
      </c>
      <c r="C41" s="50" t="n">
        <v>7</v>
      </c>
      <c r="D41" s="51" t="n">
        <v>16.5</v>
      </c>
      <c r="E41" s="51" t="n">
        <v>10.3</v>
      </c>
      <c r="F41" s="51" t="n">
        <v>16.5</v>
      </c>
      <c r="G41" s="51" t="n">
        <v>16.5</v>
      </c>
      <c r="H41" s="51" t="n">
        <v>16.5</v>
      </c>
      <c r="I41" s="51" t="n">
        <v>16.8</v>
      </c>
      <c r="J41" s="51" t="n">
        <v>2357.14</v>
      </c>
      <c r="K41" s="51" t="n">
        <v>1471.43</v>
      </c>
      <c r="L41" s="51" t="n">
        <v>2357.14</v>
      </c>
      <c r="M41" s="51" t="n">
        <v>2357.14</v>
      </c>
      <c r="N41" s="51" t="n">
        <v>2357.14</v>
      </c>
      <c r="O41" s="51" t="n">
        <v>2400</v>
      </c>
      <c r="P41" s="50" t="n">
        <v>0</v>
      </c>
      <c r="Q41" s="51" t="n">
        <v>0</v>
      </c>
      <c r="R41" s="51" t="n">
        <v>0</v>
      </c>
    </row>
    <row r="42" customFormat="false" ht="21.75" hidden="false" customHeight="true" outlineLevel="0" collapsed="false">
      <c r="A42" s="48" t="s">
        <v>85</v>
      </c>
      <c r="B42" s="49" t="n">
        <v>31</v>
      </c>
      <c r="C42" s="50" t="n">
        <v>1828</v>
      </c>
      <c r="D42" s="51" t="n">
        <v>4653.1</v>
      </c>
      <c r="E42" s="51" t="n">
        <v>3411.1</v>
      </c>
      <c r="F42" s="51" t="n">
        <v>4668.3</v>
      </c>
      <c r="G42" s="51" t="n">
        <v>4668.3</v>
      </c>
      <c r="H42" s="51" t="n">
        <v>4668.3</v>
      </c>
      <c r="I42" s="51" t="n">
        <v>4843.1</v>
      </c>
      <c r="J42" s="51" t="n">
        <v>2545.46</v>
      </c>
      <c r="K42" s="51" t="n">
        <v>1866.03</v>
      </c>
      <c r="L42" s="51" t="n">
        <v>2553.77</v>
      </c>
      <c r="M42" s="51" t="n">
        <v>2553.77</v>
      </c>
      <c r="N42" s="51" t="n">
        <v>2553.77</v>
      </c>
      <c r="O42" s="51" t="n">
        <v>2649.4</v>
      </c>
      <c r="P42" s="50" t="n">
        <v>6</v>
      </c>
      <c r="Q42" s="51" t="n">
        <v>12.9</v>
      </c>
      <c r="R42" s="51" t="n">
        <v>2150</v>
      </c>
    </row>
    <row r="43" customFormat="false" ht="23.25" hidden="false" customHeight="true" outlineLevel="0" collapsed="false">
      <c r="A43" s="48" t="s">
        <v>86</v>
      </c>
      <c r="B43" s="49" t="n">
        <v>32</v>
      </c>
      <c r="C43" s="50" t="n">
        <v>0</v>
      </c>
      <c r="D43" s="51" t="n">
        <v>0</v>
      </c>
      <c r="E43" s="51" t="n">
        <v>0</v>
      </c>
      <c r="F43" s="51" t="n">
        <v>0</v>
      </c>
      <c r="G43" s="51" t="n">
        <v>0</v>
      </c>
      <c r="H43" s="51" t="n">
        <v>0</v>
      </c>
      <c r="I43" s="51" t="n">
        <v>0</v>
      </c>
      <c r="J43" s="51" t="n">
        <v>0</v>
      </c>
      <c r="K43" s="51" t="n">
        <v>0</v>
      </c>
      <c r="L43" s="51" t="n">
        <v>0</v>
      </c>
      <c r="M43" s="51" t="n">
        <v>0</v>
      </c>
      <c r="N43" s="51" t="n">
        <v>0</v>
      </c>
      <c r="O43" s="51" t="n">
        <v>0</v>
      </c>
      <c r="P43" s="50" t="n">
        <v>0</v>
      </c>
      <c r="Q43" s="51" t="n">
        <v>0</v>
      </c>
      <c r="R43" s="51" t="n">
        <v>0</v>
      </c>
    </row>
    <row r="44" customFormat="false" ht="21.75" hidden="false" customHeight="true" outlineLevel="0" collapsed="false">
      <c r="A44" s="48" t="s">
        <v>87</v>
      </c>
      <c r="B44" s="49" t="n">
        <v>33</v>
      </c>
      <c r="C44" s="50" t="n">
        <v>460</v>
      </c>
      <c r="D44" s="51" t="n">
        <v>1073.3</v>
      </c>
      <c r="E44" s="51" t="n">
        <v>901.3</v>
      </c>
      <c r="F44" s="51" t="n">
        <v>1093.1</v>
      </c>
      <c r="G44" s="51" t="n">
        <v>1093.1</v>
      </c>
      <c r="H44" s="51" t="n">
        <v>1093.1</v>
      </c>
      <c r="I44" s="51" t="n">
        <v>1123.6</v>
      </c>
      <c r="J44" s="51" t="n">
        <v>2333.26</v>
      </c>
      <c r="K44" s="51" t="n">
        <v>1959.35</v>
      </c>
      <c r="L44" s="51" t="n">
        <v>2376.3</v>
      </c>
      <c r="M44" s="51" t="n">
        <v>2376.3</v>
      </c>
      <c r="N44" s="51" t="n">
        <v>2376.3</v>
      </c>
      <c r="O44" s="51" t="n">
        <v>2442.61</v>
      </c>
      <c r="P44" s="50" t="n">
        <v>3</v>
      </c>
      <c r="Q44" s="51" t="n">
        <v>5.9</v>
      </c>
      <c r="R44" s="51" t="n">
        <v>1966.67</v>
      </c>
    </row>
    <row r="45" customFormat="false" ht="33.75" hidden="false" customHeight="true" outlineLevel="0" collapsed="false">
      <c r="A45" s="48" t="s">
        <v>88</v>
      </c>
      <c r="B45" s="49" t="n">
        <v>34</v>
      </c>
      <c r="C45" s="50" t="n">
        <v>2180</v>
      </c>
      <c r="D45" s="51" t="n">
        <v>5643.9</v>
      </c>
      <c r="E45" s="51" t="n">
        <v>1539.8</v>
      </c>
      <c r="F45" s="51" t="n">
        <v>5761.1</v>
      </c>
      <c r="G45" s="51" t="n">
        <v>5761.1</v>
      </c>
      <c r="H45" s="51" t="n">
        <v>5761.1</v>
      </c>
      <c r="I45" s="51" t="n">
        <v>5775</v>
      </c>
      <c r="J45" s="51" t="n">
        <v>2588.94</v>
      </c>
      <c r="K45" s="51" t="n">
        <v>706.33</v>
      </c>
      <c r="L45" s="51" t="n">
        <v>2642.71</v>
      </c>
      <c r="M45" s="51" t="n">
        <v>2642.71</v>
      </c>
      <c r="N45" s="51" t="n">
        <v>2642.71</v>
      </c>
      <c r="O45" s="51" t="n">
        <v>2649.08</v>
      </c>
      <c r="P45" s="50" t="n">
        <v>6</v>
      </c>
      <c r="Q45" s="51" t="n">
        <v>14.5</v>
      </c>
      <c r="R45" s="51" t="n">
        <v>2416.67</v>
      </c>
    </row>
    <row r="46" customFormat="false" ht="11.25" hidden="false" customHeight="true" outlineLevel="0" collapsed="false">
      <c r="A46" s="48" t="s">
        <v>89</v>
      </c>
      <c r="B46" s="49" t="n">
        <v>35</v>
      </c>
      <c r="C46" s="50" t="n">
        <v>177</v>
      </c>
      <c r="D46" s="51" t="n">
        <v>664.9</v>
      </c>
      <c r="E46" s="51" t="n">
        <v>631.8</v>
      </c>
      <c r="F46" s="51" t="n">
        <v>669.6</v>
      </c>
      <c r="G46" s="51" t="n">
        <v>669.6</v>
      </c>
      <c r="H46" s="51" t="n">
        <v>669.6</v>
      </c>
      <c r="I46" s="51" t="n">
        <v>675.9</v>
      </c>
      <c r="J46" s="51" t="n">
        <v>3756.5</v>
      </c>
      <c r="K46" s="51" t="n">
        <v>3569.49</v>
      </c>
      <c r="L46" s="51" t="n">
        <v>3783.05</v>
      </c>
      <c r="M46" s="51" t="n">
        <v>3783.05</v>
      </c>
      <c r="N46" s="51" t="n">
        <v>3783.05</v>
      </c>
      <c r="O46" s="51" t="n">
        <v>3818.64</v>
      </c>
      <c r="P46" s="50" t="n">
        <v>6</v>
      </c>
      <c r="Q46" s="51" t="n">
        <v>15.4</v>
      </c>
      <c r="R46" s="51" t="n">
        <v>2566.67</v>
      </c>
    </row>
    <row r="47" customFormat="false" ht="32.25" hidden="false" customHeight="true" outlineLevel="0" collapsed="false">
      <c r="A47" s="48" t="s">
        <v>90</v>
      </c>
      <c r="B47" s="49" t="n">
        <v>36</v>
      </c>
      <c r="C47" s="50" t="n">
        <v>13270</v>
      </c>
      <c r="D47" s="51" t="n">
        <v>35497.9</v>
      </c>
      <c r="E47" s="51" t="n">
        <v>25681.8</v>
      </c>
      <c r="F47" s="51" t="n">
        <v>35924.8</v>
      </c>
      <c r="G47" s="51" t="n">
        <v>35964.8</v>
      </c>
      <c r="H47" s="51" t="n">
        <v>35964.8</v>
      </c>
      <c r="I47" s="51" t="n">
        <v>36889.1</v>
      </c>
      <c r="J47" s="51" t="n">
        <v>2675.05</v>
      </c>
      <c r="K47" s="51" t="n">
        <v>1935.33</v>
      </c>
      <c r="L47" s="51" t="n">
        <v>2707.22</v>
      </c>
      <c r="M47" s="51" t="n">
        <v>2710.23</v>
      </c>
      <c r="N47" s="51" t="n">
        <v>2710.23</v>
      </c>
      <c r="O47" s="51" t="n">
        <v>2779.89</v>
      </c>
      <c r="P47" s="50" t="n">
        <v>132</v>
      </c>
      <c r="Q47" s="51" t="n">
        <v>387.1</v>
      </c>
      <c r="R47" s="51" t="n">
        <v>2932.58</v>
      </c>
    </row>
    <row r="48" customFormat="false" ht="22.5" hidden="false" customHeight="true" outlineLevel="0" collapsed="false">
      <c r="A48" s="48" t="s">
        <v>72</v>
      </c>
      <c r="B48" s="49" t="n">
        <v>37</v>
      </c>
      <c r="C48" s="50" t="n">
        <v>405</v>
      </c>
      <c r="D48" s="51" t="n">
        <v>891.8</v>
      </c>
      <c r="E48" s="51" t="n">
        <v>355.3</v>
      </c>
      <c r="F48" s="51" t="n">
        <v>972.2</v>
      </c>
      <c r="G48" s="51" t="n">
        <v>972.2</v>
      </c>
      <c r="H48" s="51" t="n">
        <v>972.2</v>
      </c>
      <c r="I48" s="51" t="n">
        <v>997.2</v>
      </c>
      <c r="J48" s="51" t="n">
        <v>2201.98</v>
      </c>
      <c r="K48" s="51" t="n">
        <v>877.28</v>
      </c>
      <c r="L48" s="51" t="n">
        <v>2400.49</v>
      </c>
      <c r="M48" s="51" t="n">
        <v>2400.49</v>
      </c>
      <c r="N48" s="51" t="n">
        <v>2400.49</v>
      </c>
      <c r="O48" s="51" t="n">
        <v>2462.22</v>
      </c>
      <c r="P48" s="50" t="n">
        <v>29</v>
      </c>
      <c r="Q48" s="51" t="n">
        <v>71.4</v>
      </c>
      <c r="R48" s="51" t="n">
        <v>2462.07</v>
      </c>
    </row>
    <row r="49" customFormat="false" ht="11.25" hidden="false" customHeight="true" outlineLevel="0" collapsed="false">
      <c r="A49" s="48" t="s">
        <v>73</v>
      </c>
      <c r="B49" s="49" t="n">
        <v>38</v>
      </c>
      <c r="C49" s="50" t="n">
        <v>517</v>
      </c>
      <c r="D49" s="51" t="n">
        <v>1273.9</v>
      </c>
      <c r="E49" s="51" t="n">
        <v>1215.9</v>
      </c>
      <c r="F49" s="51" t="n">
        <v>1339.9</v>
      </c>
      <c r="G49" s="51" t="n">
        <v>1339.9</v>
      </c>
      <c r="H49" s="51" t="n">
        <v>1339.9</v>
      </c>
      <c r="I49" s="51" t="n">
        <v>1369.8</v>
      </c>
      <c r="J49" s="51" t="n">
        <v>2464.02</v>
      </c>
      <c r="K49" s="51" t="n">
        <v>2351.84</v>
      </c>
      <c r="L49" s="51" t="n">
        <v>2591.68</v>
      </c>
      <c r="M49" s="51" t="n">
        <v>2591.68</v>
      </c>
      <c r="N49" s="51" t="n">
        <v>2591.68</v>
      </c>
      <c r="O49" s="51" t="n">
        <v>2649.52</v>
      </c>
      <c r="P49" s="50" t="n">
        <v>73</v>
      </c>
      <c r="Q49" s="51" t="n">
        <v>241.7</v>
      </c>
      <c r="R49" s="51" t="n">
        <v>3310.96</v>
      </c>
    </row>
    <row r="50" customFormat="false" ht="45.75" hidden="false" customHeight="true" outlineLevel="0" collapsed="false">
      <c r="A50" s="48" t="s">
        <v>91</v>
      </c>
      <c r="B50" s="49" t="n">
        <v>39</v>
      </c>
      <c r="C50" s="50" t="n">
        <v>1038</v>
      </c>
      <c r="D50" s="51" t="n">
        <v>3288.4</v>
      </c>
      <c r="E50" s="51" t="n">
        <v>2350</v>
      </c>
      <c r="F50" s="51" t="n">
        <v>3294.7</v>
      </c>
      <c r="G50" s="51" t="n">
        <v>3733.7</v>
      </c>
      <c r="H50" s="51" t="n">
        <v>3733.7</v>
      </c>
      <c r="I50" s="51" t="n">
        <v>3858.4</v>
      </c>
      <c r="J50" s="51" t="n">
        <v>3168.02</v>
      </c>
      <c r="K50" s="51" t="n">
        <v>2263.97</v>
      </c>
      <c r="L50" s="51" t="n">
        <v>3174.08</v>
      </c>
      <c r="M50" s="51" t="n">
        <v>3597.01</v>
      </c>
      <c r="N50" s="51" t="n">
        <v>3597.01</v>
      </c>
      <c r="O50" s="51" t="n">
        <v>3717.15</v>
      </c>
      <c r="P50" s="50" t="n">
        <v>65</v>
      </c>
      <c r="Q50" s="51" t="n">
        <v>249.7</v>
      </c>
      <c r="R50" s="51" t="n">
        <v>3841.54</v>
      </c>
    </row>
    <row r="51" s="62" customFormat="true" ht="33" hidden="false" customHeight="true" outlineLevel="0" collapsed="false">
      <c r="A51" s="60" t="s">
        <v>92</v>
      </c>
      <c r="B51" s="61" t="n">
        <v>40</v>
      </c>
      <c r="C51" s="50" t="n">
        <v>75</v>
      </c>
      <c r="D51" s="51" t="n">
        <v>373</v>
      </c>
      <c r="E51" s="51" t="n">
        <v>251.8</v>
      </c>
      <c r="F51" s="51" t="n">
        <v>373.1</v>
      </c>
      <c r="G51" s="51" t="n">
        <v>647.9</v>
      </c>
      <c r="H51" s="51" t="n">
        <v>647.9</v>
      </c>
      <c r="I51" s="51" t="n">
        <v>651.7</v>
      </c>
      <c r="J51" s="51" t="n">
        <v>4973.33</v>
      </c>
      <c r="K51" s="51" t="n">
        <v>3357.33</v>
      </c>
      <c r="L51" s="51" t="n">
        <v>4974.67</v>
      </c>
      <c r="M51" s="51" t="n">
        <v>8638.67</v>
      </c>
      <c r="N51" s="51" t="n">
        <v>8638.67</v>
      </c>
      <c r="O51" s="51" t="n">
        <v>8689.33</v>
      </c>
      <c r="P51" s="50" t="n">
        <v>4</v>
      </c>
      <c r="Q51" s="51" t="n">
        <v>29</v>
      </c>
      <c r="R51" s="51" t="n">
        <v>7250</v>
      </c>
      <c r="S51" s="35"/>
      <c r="T51" s="35"/>
      <c r="U51" s="35"/>
      <c r="V51" s="35"/>
      <c r="W51" s="35"/>
      <c r="X51" s="35"/>
      <c r="Y51" s="35"/>
      <c r="Z51" s="35"/>
    </row>
    <row r="52" s="62" customFormat="true" ht="22.5" hidden="false" customHeight="true" outlineLevel="0" collapsed="false">
      <c r="A52" s="63" t="s">
        <v>93</v>
      </c>
      <c r="B52" s="61" t="n">
        <v>41</v>
      </c>
      <c r="C52" s="50" t="n">
        <v>5</v>
      </c>
      <c r="D52" s="51" t="n">
        <v>49.1</v>
      </c>
      <c r="E52" s="51" t="n">
        <v>31.2</v>
      </c>
      <c r="F52" s="51" t="n">
        <v>49.1</v>
      </c>
      <c r="G52" s="51" t="n">
        <v>63.3</v>
      </c>
      <c r="H52" s="51" t="n">
        <v>63.3</v>
      </c>
      <c r="I52" s="51" t="n">
        <v>63.7</v>
      </c>
      <c r="J52" s="51" t="n">
        <v>9820</v>
      </c>
      <c r="K52" s="51" t="n">
        <v>6240</v>
      </c>
      <c r="L52" s="51" t="n">
        <v>9820</v>
      </c>
      <c r="M52" s="51" t="n">
        <v>12660</v>
      </c>
      <c r="N52" s="51" t="n">
        <v>12660</v>
      </c>
      <c r="O52" s="51" t="n">
        <v>12740</v>
      </c>
      <c r="P52" s="50" t="n">
        <v>0</v>
      </c>
      <c r="Q52" s="51" t="n">
        <v>0</v>
      </c>
      <c r="R52" s="51" t="n">
        <v>0</v>
      </c>
      <c r="S52" s="35"/>
      <c r="T52" s="35"/>
      <c r="U52" s="35"/>
      <c r="V52" s="35"/>
      <c r="W52" s="35"/>
      <c r="X52" s="35"/>
      <c r="Y52" s="35"/>
      <c r="Z52" s="35"/>
    </row>
    <row r="53" s="62" customFormat="true" ht="11.25" hidden="false" customHeight="true" outlineLevel="0" collapsed="false">
      <c r="A53" s="64" t="s">
        <v>94</v>
      </c>
      <c r="B53" s="61" t="n">
        <v>42</v>
      </c>
      <c r="C53" s="50" t="n">
        <v>38</v>
      </c>
      <c r="D53" s="51" t="n">
        <v>192.1</v>
      </c>
      <c r="E53" s="51" t="n">
        <v>132.7</v>
      </c>
      <c r="F53" s="51" t="n">
        <v>192.2</v>
      </c>
      <c r="G53" s="51" t="n">
        <v>362.4</v>
      </c>
      <c r="H53" s="51" t="n">
        <v>362.4</v>
      </c>
      <c r="I53" s="51" t="n">
        <v>364.3</v>
      </c>
      <c r="J53" s="51" t="n">
        <v>5055.26</v>
      </c>
      <c r="K53" s="51" t="n">
        <v>3492.11</v>
      </c>
      <c r="L53" s="51" t="n">
        <v>5057.89</v>
      </c>
      <c r="M53" s="51" t="n">
        <v>9536.84</v>
      </c>
      <c r="N53" s="51" t="n">
        <v>9536.84</v>
      </c>
      <c r="O53" s="51" t="n">
        <v>9586.84</v>
      </c>
      <c r="P53" s="50" t="n">
        <v>1</v>
      </c>
      <c r="Q53" s="51" t="n">
        <v>9.3</v>
      </c>
      <c r="R53" s="51" t="n">
        <v>9300</v>
      </c>
      <c r="S53" s="35"/>
      <c r="T53" s="35"/>
      <c r="U53" s="35"/>
      <c r="V53" s="35"/>
      <c r="W53" s="35"/>
      <c r="X53" s="35"/>
      <c r="Y53" s="35"/>
      <c r="Z53" s="35"/>
    </row>
    <row r="54" s="62" customFormat="true" ht="11.25" hidden="false" customHeight="true" outlineLevel="0" collapsed="false">
      <c r="A54" s="64" t="s">
        <v>95</v>
      </c>
      <c r="B54" s="61" t="n">
        <v>43</v>
      </c>
      <c r="C54" s="50" t="n">
        <v>32</v>
      </c>
      <c r="D54" s="51" t="n">
        <v>131.9</v>
      </c>
      <c r="E54" s="51" t="n">
        <v>87.9</v>
      </c>
      <c r="F54" s="51" t="n">
        <v>131.9</v>
      </c>
      <c r="G54" s="51" t="n">
        <v>222.1</v>
      </c>
      <c r="H54" s="51" t="n">
        <v>222.1</v>
      </c>
      <c r="I54" s="51" t="n">
        <v>223.7</v>
      </c>
      <c r="J54" s="51" t="n">
        <v>4121.88</v>
      </c>
      <c r="K54" s="51" t="n">
        <v>2746.88</v>
      </c>
      <c r="L54" s="51" t="n">
        <v>4121.88</v>
      </c>
      <c r="M54" s="51" t="n">
        <v>6940.63</v>
      </c>
      <c r="N54" s="51" t="n">
        <v>6940.63</v>
      </c>
      <c r="O54" s="51" t="n">
        <v>6990.63</v>
      </c>
      <c r="P54" s="50" t="n">
        <v>3</v>
      </c>
      <c r="Q54" s="51" t="n">
        <v>19.7</v>
      </c>
      <c r="R54" s="51" t="n">
        <v>6566.67</v>
      </c>
      <c r="S54" s="35"/>
      <c r="T54" s="35"/>
      <c r="U54" s="35"/>
      <c r="V54" s="35"/>
      <c r="W54" s="35"/>
      <c r="X54" s="35"/>
      <c r="Y54" s="35"/>
      <c r="Z54" s="35"/>
    </row>
    <row r="55" customFormat="false" ht="22.5" hidden="false" customHeight="true" outlineLevel="0" collapsed="false">
      <c r="A55" s="48" t="s">
        <v>96</v>
      </c>
      <c r="B55" s="49" t="n">
        <v>44</v>
      </c>
      <c r="C55" s="50" t="n">
        <v>24</v>
      </c>
      <c r="D55" s="51" t="n">
        <v>48.8</v>
      </c>
      <c r="E55" s="51" t="n">
        <v>29.8</v>
      </c>
      <c r="F55" s="51" t="n">
        <v>52.3</v>
      </c>
      <c r="G55" s="51" t="n">
        <v>58.6</v>
      </c>
      <c r="H55" s="51" t="n">
        <v>58.6</v>
      </c>
      <c r="I55" s="51" t="n">
        <v>59.4</v>
      </c>
      <c r="J55" s="51" t="n">
        <v>2033.33</v>
      </c>
      <c r="K55" s="51" t="n">
        <v>1241.67</v>
      </c>
      <c r="L55" s="51" t="n">
        <v>2179.17</v>
      </c>
      <c r="M55" s="51" t="n">
        <v>2441.67</v>
      </c>
      <c r="N55" s="51" t="n">
        <v>2441.67</v>
      </c>
      <c r="O55" s="51" t="n">
        <v>2475</v>
      </c>
      <c r="P55" s="50" t="n">
        <v>5</v>
      </c>
      <c r="Q55" s="51" t="n">
        <v>16.4</v>
      </c>
      <c r="R55" s="51" t="n">
        <v>3280</v>
      </c>
    </row>
    <row r="56" customFormat="false" ht="11.25" hidden="false" customHeight="true" outlineLevel="0" collapsed="false">
      <c r="A56" s="48" t="s">
        <v>73</v>
      </c>
      <c r="B56" s="49" t="n">
        <v>45</v>
      </c>
      <c r="C56" s="50" t="n">
        <v>383</v>
      </c>
      <c r="D56" s="51" t="n">
        <v>1111.4</v>
      </c>
      <c r="E56" s="51" t="n">
        <v>840.9</v>
      </c>
      <c r="F56" s="51" t="n">
        <v>1113.5</v>
      </c>
      <c r="G56" s="51" t="n">
        <v>1577.6</v>
      </c>
      <c r="H56" s="51" t="n">
        <v>1593.8</v>
      </c>
      <c r="I56" s="51" t="n">
        <v>1609.9</v>
      </c>
      <c r="J56" s="51" t="n">
        <v>2901.83</v>
      </c>
      <c r="K56" s="51" t="n">
        <v>2195.56</v>
      </c>
      <c r="L56" s="51" t="n">
        <v>2907.31</v>
      </c>
      <c r="M56" s="51" t="n">
        <v>4119.06</v>
      </c>
      <c r="N56" s="51" t="n">
        <v>4161.36</v>
      </c>
      <c r="O56" s="51" t="n">
        <v>4203.39</v>
      </c>
      <c r="P56" s="50" t="n">
        <v>61</v>
      </c>
      <c r="Q56" s="51" t="n">
        <v>239.8</v>
      </c>
      <c r="R56" s="51" t="n">
        <v>3931.15</v>
      </c>
    </row>
    <row r="57" customFormat="false" ht="23.25" hidden="false" customHeight="true" outlineLevel="0" collapsed="false">
      <c r="A57" s="48" t="s">
        <v>97</v>
      </c>
      <c r="B57" s="49" t="n">
        <v>46</v>
      </c>
      <c r="C57" s="50" t="n">
        <v>7554</v>
      </c>
      <c r="D57" s="51" t="n">
        <v>18009</v>
      </c>
      <c r="E57" s="51" t="n">
        <v>8245.9</v>
      </c>
      <c r="F57" s="51" t="n">
        <v>19303.9</v>
      </c>
      <c r="G57" s="51" t="n">
        <v>19329.8</v>
      </c>
      <c r="H57" s="51" t="n">
        <v>19329.8</v>
      </c>
      <c r="I57" s="51" t="n">
        <v>20394.9</v>
      </c>
      <c r="J57" s="51" t="n">
        <v>2384.03</v>
      </c>
      <c r="K57" s="51" t="n">
        <v>1091.59</v>
      </c>
      <c r="L57" s="51" t="n">
        <v>2555.45</v>
      </c>
      <c r="M57" s="51" t="n">
        <v>2558.88</v>
      </c>
      <c r="N57" s="51" t="n">
        <v>2558.88</v>
      </c>
      <c r="O57" s="51" t="n">
        <v>2699.88</v>
      </c>
      <c r="P57" s="50" t="n">
        <v>286</v>
      </c>
      <c r="Q57" s="51" t="n">
        <v>655.5</v>
      </c>
      <c r="R57" s="51" t="n">
        <v>2291.96</v>
      </c>
    </row>
    <row r="58" customFormat="false" ht="23.25" hidden="false" customHeight="true" outlineLevel="0" collapsed="false">
      <c r="A58" s="48" t="s">
        <v>98</v>
      </c>
      <c r="B58" s="49" t="n">
        <v>461</v>
      </c>
      <c r="C58" s="50" t="n">
        <v>50</v>
      </c>
      <c r="D58" s="51" t="n">
        <v>111</v>
      </c>
      <c r="E58" s="51" t="n">
        <v>94</v>
      </c>
      <c r="F58" s="51" t="n">
        <v>124.4</v>
      </c>
      <c r="G58" s="51" t="n">
        <v>124.4</v>
      </c>
      <c r="H58" s="51" t="n">
        <v>124.4</v>
      </c>
      <c r="I58" s="51" t="n">
        <v>126.2</v>
      </c>
      <c r="J58" s="51" t="n">
        <v>2220</v>
      </c>
      <c r="K58" s="51" t="n">
        <v>1880</v>
      </c>
      <c r="L58" s="51" t="n">
        <v>2488</v>
      </c>
      <c r="M58" s="51" t="n">
        <v>2488</v>
      </c>
      <c r="N58" s="51" t="n">
        <v>2488</v>
      </c>
      <c r="O58" s="51" t="n">
        <v>2524</v>
      </c>
      <c r="P58" s="50" t="n">
        <v>3</v>
      </c>
      <c r="Q58" s="51" t="n">
        <v>5.6</v>
      </c>
      <c r="R58" s="51" t="n">
        <v>1866.67</v>
      </c>
    </row>
    <row r="59" customFormat="false" ht="22.5" hidden="false" customHeight="true" outlineLevel="0" collapsed="false">
      <c r="A59" s="48" t="s">
        <v>72</v>
      </c>
      <c r="B59" s="49" t="n">
        <v>47</v>
      </c>
      <c r="C59" s="50" t="n">
        <v>1762</v>
      </c>
      <c r="D59" s="51" t="n">
        <v>3104.8</v>
      </c>
      <c r="E59" s="51" t="n">
        <v>1513.8</v>
      </c>
      <c r="F59" s="51" t="n">
        <v>3975.9</v>
      </c>
      <c r="G59" s="51" t="n">
        <v>3975.9</v>
      </c>
      <c r="H59" s="51" t="n">
        <v>3975.9</v>
      </c>
      <c r="I59" s="51" t="n">
        <v>4076.8</v>
      </c>
      <c r="J59" s="51" t="n">
        <v>1762.09</v>
      </c>
      <c r="K59" s="51" t="n">
        <v>859.14</v>
      </c>
      <c r="L59" s="51" t="n">
        <v>2256.47</v>
      </c>
      <c r="M59" s="51" t="n">
        <v>2256.47</v>
      </c>
      <c r="N59" s="51" t="n">
        <v>2256.47</v>
      </c>
      <c r="O59" s="51" t="n">
        <v>2313.73</v>
      </c>
      <c r="P59" s="50" t="n">
        <v>281</v>
      </c>
      <c r="Q59" s="51" t="n">
        <v>645.3</v>
      </c>
      <c r="R59" s="51" t="n">
        <v>2296.44</v>
      </c>
    </row>
    <row r="60" customFormat="false" ht="11.25" hidden="false" customHeight="true" outlineLevel="0" collapsed="false">
      <c r="A60" s="48" t="s">
        <v>73</v>
      </c>
      <c r="B60" s="49" t="n">
        <v>48</v>
      </c>
      <c r="C60" s="50" t="n">
        <v>34</v>
      </c>
      <c r="D60" s="51" t="n">
        <v>93.8</v>
      </c>
      <c r="E60" s="51" t="n">
        <v>89.3</v>
      </c>
      <c r="F60" s="51" t="n">
        <v>112.7</v>
      </c>
      <c r="G60" s="51" t="n">
        <v>112.7</v>
      </c>
      <c r="H60" s="51" t="n">
        <v>112.7</v>
      </c>
      <c r="I60" s="51" t="n">
        <v>114.5</v>
      </c>
      <c r="J60" s="51" t="n">
        <v>2758.82</v>
      </c>
      <c r="K60" s="51" t="n">
        <v>2626.47</v>
      </c>
      <c r="L60" s="51" t="n">
        <v>3314.71</v>
      </c>
      <c r="M60" s="51" t="n">
        <v>3314.71</v>
      </c>
      <c r="N60" s="51" t="n">
        <v>3314.71</v>
      </c>
      <c r="O60" s="51" t="n">
        <v>3367.65</v>
      </c>
      <c r="P60" s="50" t="n">
        <v>3</v>
      </c>
      <c r="Q60" s="51" t="n">
        <v>5.6</v>
      </c>
      <c r="R60" s="51" t="n">
        <v>1866.67</v>
      </c>
    </row>
    <row r="61" customFormat="false" ht="11.25" hidden="false" customHeight="true" outlineLevel="0" collapsed="false">
      <c r="A61" s="48" t="s">
        <v>99</v>
      </c>
      <c r="B61" s="49" t="n">
        <v>49</v>
      </c>
      <c r="C61" s="50" t="n">
        <v>2</v>
      </c>
      <c r="D61" s="51" t="n">
        <v>4.4</v>
      </c>
      <c r="E61" s="51" t="n">
        <v>3.9</v>
      </c>
      <c r="F61" s="51" t="n">
        <v>5</v>
      </c>
      <c r="G61" s="51" t="n">
        <v>5</v>
      </c>
      <c r="H61" s="51" t="n">
        <v>5</v>
      </c>
      <c r="I61" s="51" t="n">
        <v>5.4</v>
      </c>
      <c r="J61" s="51" t="n">
        <v>2200</v>
      </c>
      <c r="K61" s="51" t="n">
        <v>1950</v>
      </c>
      <c r="L61" s="51" t="n">
        <v>2500</v>
      </c>
      <c r="M61" s="51" t="n">
        <v>2500</v>
      </c>
      <c r="N61" s="51" t="n">
        <v>2500</v>
      </c>
      <c r="O61" s="51" t="n">
        <v>2700</v>
      </c>
      <c r="P61" s="50" t="n">
        <v>0</v>
      </c>
      <c r="Q61" s="51" t="n">
        <v>0</v>
      </c>
      <c r="R61" s="51" t="n">
        <v>0</v>
      </c>
    </row>
    <row r="62" customFormat="false" ht="22.5" hidden="false" customHeight="true" outlineLevel="0" collapsed="false">
      <c r="A62" s="48" t="s">
        <v>72</v>
      </c>
      <c r="B62" s="49" t="n">
        <v>50</v>
      </c>
      <c r="C62" s="50" t="n">
        <v>0</v>
      </c>
      <c r="D62" s="51" t="n">
        <v>0</v>
      </c>
      <c r="E62" s="51" t="n">
        <v>0</v>
      </c>
      <c r="F62" s="51" t="n">
        <v>0</v>
      </c>
      <c r="G62" s="51" t="n">
        <v>0</v>
      </c>
      <c r="H62" s="51" t="n">
        <v>0</v>
      </c>
      <c r="I62" s="51" t="n">
        <v>0</v>
      </c>
      <c r="J62" s="51" t="n">
        <v>0</v>
      </c>
      <c r="K62" s="51" t="n">
        <v>0</v>
      </c>
      <c r="L62" s="51" t="n">
        <v>0</v>
      </c>
      <c r="M62" s="51" t="n">
        <v>0</v>
      </c>
      <c r="N62" s="51" t="n">
        <v>0</v>
      </c>
      <c r="O62" s="51" t="n">
        <v>0</v>
      </c>
      <c r="P62" s="50" t="n">
        <v>0</v>
      </c>
      <c r="Q62" s="51" t="n">
        <v>0</v>
      </c>
      <c r="R62" s="51" t="n">
        <v>0</v>
      </c>
    </row>
    <row r="63" customFormat="false" ht="11.25" hidden="false" customHeight="true" outlineLevel="0" collapsed="false">
      <c r="A63" s="48" t="s">
        <v>73</v>
      </c>
      <c r="B63" s="49" t="n">
        <v>51</v>
      </c>
      <c r="C63" s="50" t="n">
        <v>0</v>
      </c>
      <c r="D63" s="51" t="n">
        <v>0</v>
      </c>
      <c r="E63" s="51" t="n">
        <v>0</v>
      </c>
      <c r="F63" s="51" t="n">
        <v>0</v>
      </c>
      <c r="G63" s="51" t="n">
        <v>0</v>
      </c>
      <c r="H63" s="51" t="n">
        <v>0</v>
      </c>
      <c r="I63" s="51" t="n">
        <v>0</v>
      </c>
      <c r="J63" s="51" t="n">
        <v>0</v>
      </c>
      <c r="K63" s="51" t="n">
        <v>0</v>
      </c>
      <c r="L63" s="51" t="n">
        <v>0</v>
      </c>
      <c r="M63" s="51" t="n">
        <v>0</v>
      </c>
      <c r="N63" s="51" t="n">
        <v>0</v>
      </c>
      <c r="O63" s="51" t="n">
        <v>0</v>
      </c>
      <c r="P63" s="50" t="n">
        <v>0</v>
      </c>
      <c r="Q63" s="51" t="n">
        <v>0</v>
      </c>
      <c r="R63" s="51" t="n">
        <v>0</v>
      </c>
    </row>
    <row r="64" customFormat="false" ht="11.25" hidden="false" customHeight="true" outlineLevel="0" collapsed="false">
      <c r="A64" s="48" t="s">
        <v>100</v>
      </c>
      <c r="B64" s="49" t="n">
        <v>52</v>
      </c>
      <c r="C64" s="50" t="n">
        <v>20</v>
      </c>
      <c r="D64" s="51" t="n">
        <v>56.9</v>
      </c>
      <c r="E64" s="51" t="n">
        <v>43.6</v>
      </c>
      <c r="F64" s="51" t="n">
        <v>57.6</v>
      </c>
      <c r="G64" s="51" t="n">
        <v>57.6</v>
      </c>
      <c r="H64" s="51" t="n">
        <v>57.6</v>
      </c>
      <c r="I64" s="51" t="n">
        <v>62.8</v>
      </c>
      <c r="J64" s="51" t="n">
        <v>2845</v>
      </c>
      <c r="K64" s="51" t="n">
        <v>2180</v>
      </c>
      <c r="L64" s="51" t="n">
        <v>2880</v>
      </c>
      <c r="M64" s="51" t="n">
        <v>2880</v>
      </c>
      <c r="N64" s="51" t="n">
        <v>2880</v>
      </c>
      <c r="O64" s="51" t="n">
        <v>3140</v>
      </c>
      <c r="P64" s="50" t="n">
        <v>0</v>
      </c>
      <c r="Q64" s="51" t="n">
        <v>0</v>
      </c>
      <c r="R64" s="51" t="n">
        <v>0</v>
      </c>
    </row>
    <row r="65" customFormat="false" ht="22.5" hidden="false" customHeight="true" outlineLevel="0" collapsed="false">
      <c r="A65" s="48" t="s">
        <v>72</v>
      </c>
      <c r="B65" s="49" t="n">
        <v>53</v>
      </c>
      <c r="C65" s="50" t="n">
        <v>0</v>
      </c>
      <c r="D65" s="51" t="n">
        <v>0</v>
      </c>
      <c r="E65" s="51" t="n">
        <v>0</v>
      </c>
      <c r="F65" s="51" t="n">
        <v>0</v>
      </c>
      <c r="G65" s="51" t="n">
        <v>0</v>
      </c>
      <c r="H65" s="51" t="n">
        <v>0</v>
      </c>
      <c r="I65" s="51" t="n">
        <v>0</v>
      </c>
      <c r="J65" s="51" t="n">
        <v>0</v>
      </c>
      <c r="K65" s="51" t="n">
        <v>0</v>
      </c>
      <c r="L65" s="51" t="n">
        <v>0</v>
      </c>
      <c r="M65" s="51" t="n">
        <v>0</v>
      </c>
      <c r="N65" s="51" t="n">
        <v>0</v>
      </c>
      <c r="O65" s="51" t="n">
        <v>0</v>
      </c>
      <c r="P65" s="50" t="n">
        <v>0</v>
      </c>
      <c r="Q65" s="51" t="n">
        <v>0</v>
      </c>
      <c r="R65" s="51" t="n">
        <v>0</v>
      </c>
    </row>
    <row r="66" customFormat="false" ht="11.25" hidden="false" customHeight="true" outlineLevel="0" collapsed="false">
      <c r="A66" s="48" t="s">
        <v>73</v>
      </c>
      <c r="B66" s="49" t="n">
        <v>54</v>
      </c>
      <c r="C66" s="50" t="n">
        <v>0</v>
      </c>
      <c r="D66" s="51" t="n">
        <v>0</v>
      </c>
      <c r="E66" s="51" t="n">
        <v>0</v>
      </c>
      <c r="F66" s="51" t="n">
        <v>0</v>
      </c>
      <c r="G66" s="51" t="n">
        <v>0</v>
      </c>
      <c r="H66" s="51" t="n">
        <v>0</v>
      </c>
      <c r="I66" s="51" t="n">
        <v>0</v>
      </c>
      <c r="J66" s="51" t="n">
        <v>0</v>
      </c>
      <c r="K66" s="51" t="n">
        <v>0</v>
      </c>
      <c r="L66" s="51" t="n">
        <v>0</v>
      </c>
      <c r="M66" s="51" t="n">
        <v>0</v>
      </c>
      <c r="N66" s="51" t="n">
        <v>0</v>
      </c>
      <c r="O66" s="51" t="n">
        <v>0</v>
      </c>
      <c r="P66" s="50" t="n">
        <v>0</v>
      </c>
      <c r="Q66" s="51" t="n">
        <v>0</v>
      </c>
      <c r="R66" s="51" t="n">
        <v>0</v>
      </c>
    </row>
    <row r="67" customFormat="false" ht="33.75" hidden="false" customHeight="true" outlineLevel="0" collapsed="false">
      <c r="A67" s="48" t="s">
        <v>101</v>
      </c>
      <c r="B67" s="49" t="n">
        <v>55</v>
      </c>
      <c r="C67" s="50" t="n">
        <v>157</v>
      </c>
      <c r="D67" s="51" t="n">
        <v>794.6</v>
      </c>
      <c r="E67" s="51" t="n">
        <v>732.2</v>
      </c>
      <c r="F67" s="51" t="n">
        <v>797.9</v>
      </c>
      <c r="G67" s="51" t="n">
        <v>802.7</v>
      </c>
      <c r="H67" s="51" t="n">
        <v>802.7</v>
      </c>
      <c r="I67" s="51" t="n">
        <v>820.8</v>
      </c>
      <c r="J67" s="51" t="n">
        <v>5061.15</v>
      </c>
      <c r="K67" s="51" t="n">
        <v>4663.69</v>
      </c>
      <c r="L67" s="51" t="n">
        <v>5082.17</v>
      </c>
      <c r="M67" s="51" t="n">
        <v>5112.74</v>
      </c>
      <c r="N67" s="51" t="n">
        <v>5112.74</v>
      </c>
      <c r="O67" s="51" t="n">
        <v>5228.03</v>
      </c>
      <c r="P67" s="50" t="n">
        <v>0</v>
      </c>
      <c r="Q67" s="51" t="n">
        <v>0</v>
      </c>
      <c r="R67" s="51" t="n">
        <v>0</v>
      </c>
    </row>
    <row r="68" customFormat="false" ht="22.5" hidden="false" customHeight="true" outlineLevel="0" collapsed="false">
      <c r="A68" s="48" t="s">
        <v>72</v>
      </c>
      <c r="B68" s="49" t="n">
        <v>56</v>
      </c>
      <c r="C68" s="50" t="n">
        <v>1</v>
      </c>
      <c r="D68" s="51" t="n">
        <v>1.2</v>
      </c>
      <c r="E68" s="51" t="n">
        <v>1.2</v>
      </c>
      <c r="F68" s="51" t="n">
        <v>1.8</v>
      </c>
      <c r="G68" s="51" t="n">
        <v>1.8</v>
      </c>
      <c r="H68" s="51" t="n">
        <v>1.8</v>
      </c>
      <c r="I68" s="51" t="n">
        <v>1.8</v>
      </c>
      <c r="J68" s="51" t="n">
        <v>1200</v>
      </c>
      <c r="K68" s="51" t="n">
        <v>1200</v>
      </c>
      <c r="L68" s="51" t="n">
        <v>1800</v>
      </c>
      <c r="M68" s="51" t="n">
        <v>1800</v>
      </c>
      <c r="N68" s="51" t="n">
        <v>1800</v>
      </c>
      <c r="O68" s="51" t="n">
        <v>1800</v>
      </c>
      <c r="P68" s="50" t="n">
        <v>0</v>
      </c>
      <c r="Q68" s="51" t="n">
        <v>0</v>
      </c>
      <c r="R68" s="51" t="n">
        <v>0</v>
      </c>
    </row>
    <row r="69" customFormat="false" ht="11.25" hidden="false" customHeight="true" outlineLevel="0" collapsed="false">
      <c r="A69" s="48" t="s">
        <v>73</v>
      </c>
      <c r="B69" s="49" t="n">
        <v>57</v>
      </c>
      <c r="C69" s="50" t="n">
        <v>6</v>
      </c>
      <c r="D69" s="51" t="n">
        <v>11.2</v>
      </c>
      <c r="E69" s="51" t="n">
        <v>10.6</v>
      </c>
      <c r="F69" s="51" t="n">
        <v>12.3</v>
      </c>
      <c r="G69" s="51" t="n">
        <v>12.3</v>
      </c>
      <c r="H69" s="51" t="n">
        <v>12.3</v>
      </c>
      <c r="I69" s="51" t="n">
        <v>12.3</v>
      </c>
      <c r="J69" s="51" t="n">
        <v>1866.67</v>
      </c>
      <c r="K69" s="51" t="n">
        <v>1766.67</v>
      </c>
      <c r="L69" s="51" t="n">
        <v>2050</v>
      </c>
      <c r="M69" s="51" t="n">
        <v>2050</v>
      </c>
      <c r="N69" s="51" t="n">
        <v>2050</v>
      </c>
      <c r="O69" s="51" t="n">
        <v>2050</v>
      </c>
      <c r="P69" s="50" t="n">
        <v>0</v>
      </c>
      <c r="Q69" s="51" t="n">
        <v>0</v>
      </c>
      <c r="R69" s="51" t="n">
        <v>0</v>
      </c>
    </row>
    <row r="70" customFormat="false" ht="38.25" hidden="false" customHeight="true" outlineLevel="0" collapsed="false">
      <c r="A70" s="48" t="s">
        <v>102</v>
      </c>
      <c r="B70" s="49" t="n">
        <v>58</v>
      </c>
      <c r="C70" s="50" t="n">
        <v>103350</v>
      </c>
      <c r="D70" s="51" t="n">
        <v>255925.2</v>
      </c>
      <c r="E70" s="51" t="n">
        <v>163794.8</v>
      </c>
      <c r="F70" s="51" t="n">
        <v>264736.4</v>
      </c>
      <c r="G70" s="51" t="n">
        <v>266217.8</v>
      </c>
      <c r="H70" s="51" t="n">
        <v>268899.3</v>
      </c>
      <c r="I70" s="51" t="n">
        <v>281180.7</v>
      </c>
      <c r="J70" s="51" t="n">
        <v>2476.3</v>
      </c>
      <c r="K70" s="51" t="n">
        <v>1584.86</v>
      </c>
      <c r="L70" s="51" t="n">
        <v>2561.55</v>
      </c>
      <c r="M70" s="51" t="n">
        <v>2575.89</v>
      </c>
      <c r="N70" s="51" t="n">
        <v>2601.83</v>
      </c>
      <c r="O70" s="51" t="n">
        <v>2720.66</v>
      </c>
      <c r="P70" s="50" t="n">
        <v>2720</v>
      </c>
      <c r="Q70" s="51" t="n">
        <v>7217.1</v>
      </c>
      <c r="R70" s="51" t="n">
        <v>2653.35</v>
      </c>
    </row>
    <row r="71" customFormat="false" ht="11.25" hidden="false" customHeight="true" outlineLevel="0" collapsed="false">
      <c r="A71" s="48" t="s">
        <v>103</v>
      </c>
      <c r="B71" s="49" t="n">
        <v>59</v>
      </c>
      <c r="C71" s="50" t="n">
        <v>2085</v>
      </c>
      <c r="D71" s="51" t="n">
        <v>3745.9</v>
      </c>
      <c r="E71" s="51" t="n">
        <v>2216.7</v>
      </c>
      <c r="F71" s="51" t="n">
        <v>4677.5</v>
      </c>
      <c r="G71" s="51" t="n">
        <v>4678.2</v>
      </c>
      <c r="H71" s="51" t="n">
        <v>4680.8</v>
      </c>
      <c r="I71" s="51" t="n">
        <v>4816.4</v>
      </c>
      <c r="J71" s="51" t="n">
        <v>1796.59</v>
      </c>
      <c r="K71" s="51" t="n">
        <v>1063.17</v>
      </c>
      <c r="L71" s="51" t="n">
        <v>2243.41</v>
      </c>
      <c r="M71" s="51" t="n">
        <v>2243.74</v>
      </c>
      <c r="N71" s="51" t="n">
        <v>2244.99</v>
      </c>
      <c r="O71" s="51" t="n">
        <v>2310.02</v>
      </c>
      <c r="P71" s="50" t="n">
        <v>533</v>
      </c>
      <c r="Q71" s="51" t="n">
        <v>1231.1</v>
      </c>
      <c r="R71" s="51" t="n">
        <v>2309.76</v>
      </c>
    </row>
    <row r="72" customFormat="false" ht="11.25" hidden="false" customHeight="true" outlineLevel="0" collapsed="false">
      <c r="A72" s="48" t="s">
        <v>104</v>
      </c>
      <c r="B72" s="49" t="n">
        <v>60</v>
      </c>
      <c r="C72" s="50" t="n">
        <v>5627</v>
      </c>
      <c r="D72" s="51" t="n">
        <v>10487.1</v>
      </c>
      <c r="E72" s="51" t="n">
        <v>6087.9</v>
      </c>
      <c r="F72" s="51" t="n">
        <v>11842.9</v>
      </c>
      <c r="G72" s="51" t="n">
        <v>11845.6</v>
      </c>
      <c r="H72" s="51" t="n">
        <v>11853.6</v>
      </c>
      <c r="I72" s="51" t="n">
        <v>12327.2</v>
      </c>
      <c r="J72" s="51" t="n">
        <v>1863.71</v>
      </c>
      <c r="K72" s="51" t="n">
        <v>1081.91</v>
      </c>
      <c r="L72" s="51" t="n">
        <v>2104.66</v>
      </c>
      <c r="M72" s="51" t="n">
        <v>2105.14</v>
      </c>
      <c r="N72" s="51" t="n">
        <v>2106.56</v>
      </c>
      <c r="O72" s="51" t="n">
        <v>2190.72</v>
      </c>
      <c r="P72" s="50" t="n">
        <v>53</v>
      </c>
      <c r="Q72" s="51" t="n">
        <v>126</v>
      </c>
      <c r="R72" s="51" t="n">
        <v>2377.36</v>
      </c>
    </row>
    <row r="73" customFormat="false" ht="11.25" hidden="false" customHeight="true" outlineLevel="0" collapsed="false">
      <c r="A73" s="48" t="s">
        <v>105</v>
      </c>
      <c r="B73" s="49" t="n">
        <v>61</v>
      </c>
      <c r="C73" s="50" t="n">
        <v>53128</v>
      </c>
      <c r="D73" s="51" t="n">
        <v>129249.7</v>
      </c>
      <c r="E73" s="51" t="n">
        <v>88396.6</v>
      </c>
      <c r="F73" s="51" t="n">
        <v>132641.3</v>
      </c>
      <c r="G73" s="51" t="n">
        <v>132670.4</v>
      </c>
      <c r="H73" s="51" t="n">
        <v>132687.5</v>
      </c>
      <c r="I73" s="51" t="n">
        <v>135684.2</v>
      </c>
      <c r="J73" s="51" t="n">
        <v>2432.8</v>
      </c>
      <c r="K73" s="51" t="n">
        <v>1663.84</v>
      </c>
      <c r="L73" s="51" t="n">
        <v>2496.64</v>
      </c>
      <c r="M73" s="51" t="n">
        <v>2497.18</v>
      </c>
      <c r="N73" s="51" t="n">
        <v>2497.51</v>
      </c>
      <c r="O73" s="51" t="n">
        <v>2553.91</v>
      </c>
      <c r="P73" s="50" t="n">
        <v>1743</v>
      </c>
      <c r="Q73" s="51" t="n">
        <v>5827.4</v>
      </c>
      <c r="R73" s="51" t="n">
        <v>3343.32</v>
      </c>
    </row>
    <row r="74" customFormat="false" ht="11.25" hidden="false" customHeight="true" outlineLevel="0" collapsed="false">
      <c r="A74" s="48" t="s">
        <v>106</v>
      </c>
      <c r="B74" s="49" t="n">
        <v>62</v>
      </c>
      <c r="C74" s="50" t="n">
        <v>33584</v>
      </c>
      <c r="D74" s="51" t="n">
        <v>95258.7</v>
      </c>
      <c r="E74" s="51" t="n">
        <v>62196.6</v>
      </c>
      <c r="F74" s="51" t="n">
        <v>95491.1</v>
      </c>
      <c r="G74" s="51" t="n">
        <v>95568.4</v>
      </c>
      <c r="H74" s="51" t="n">
        <v>95583.9</v>
      </c>
      <c r="I74" s="51" t="n">
        <v>95701</v>
      </c>
      <c r="J74" s="51" t="n">
        <v>2836.43</v>
      </c>
      <c r="K74" s="51" t="n">
        <v>1851.97</v>
      </c>
      <c r="L74" s="51" t="n">
        <v>2843.35</v>
      </c>
      <c r="M74" s="51" t="n">
        <v>2845.65</v>
      </c>
      <c r="N74" s="51" t="n">
        <v>2846.11</v>
      </c>
      <c r="O74" s="51" t="n">
        <v>2849.6</v>
      </c>
      <c r="P74" s="50" t="n">
        <v>8</v>
      </c>
      <c r="Q74" s="51" t="n">
        <v>29.8</v>
      </c>
      <c r="R74" s="51" t="n">
        <v>3725</v>
      </c>
    </row>
    <row r="75" customFormat="false" ht="11.25" hidden="false" customHeight="true" outlineLevel="0" collapsed="false">
      <c r="A75" s="48" t="s">
        <v>107</v>
      </c>
      <c r="B75" s="49" t="n">
        <v>63</v>
      </c>
      <c r="C75" s="50" t="n">
        <v>23320</v>
      </c>
      <c r="D75" s="51" t="n">
        <v>67841.2</v>
      </c>
      <c r="E75" s="51" t="n">
        <v>37994.5</v>
      </c>
      <c r="F75" s="51" t="n">
        <v>67931.6</v>
      </c>
      <c r="G75" s="51" t="n">
        <v>68684.2</v>
      </c>
      <c r="H75" s="51" t="n">
        <v>68723.9</v>
      </c>
      <c r="I75" s="51" t="n">
        <v>80000.4</v>
      </c>
      <c r="J75" s="51" t="n">
        <v>2909.14</v>
      </c>
      <c r="K75" s="51" t="n">
        <v>1629.27</v>
      </c>
      <c r="L75" s="51" t="n">
        <v>2913.02</v>
      </c>
      <c r="M75" s="51" t="n">
        <v>2945.29</v>
      </c>
      <c r="N75" s="51" t="n">
        <v>2946.99</v>
      </c>
      <c r="O75" s="51" t="n">
        <v>3430.55</v>
      </c>
      <c r="P75" s="50" t="n">
        <v>2</v>
      </c>
      <c r="Q75" s="51" t="n">
        <v>7.7</v>
      </c>
      <c r="R75" s="51" t="n">
        <v>3850</v>
      </c>
    </row>
    <row r="76" customFormat="false" ht="11.25" hidden="false" customHeight="true" outlineLevel="0" collapsed="false">
      <c r="A76" s="48" t="s">
        <v>75</v>
      </c>
      <c r="B76" s="49" t="n">
        <v>64</v>
      </c>
      <c r="C76" s="50" t="n">
        <v>4975</v>
      </c>
      <c r="D76" s="51" t="n">
        <v>13429.3</v>
      </c>
      <c r="E76" s="51" t="n">
        <v>12000.6</v>
      </c>
      <c r="F76" s="51" t="n">
        <v>14799.6</v>
      </c>
      <c r="G76" s="51" t="n">
        <v>14979</v>
      </c>
      <c r="H76" s="51" t="n">
        <v>18154.2</v>
      </c>
      <c r="I76" s="51" t="n">
        <v>18273.3</v>
      </c>
      <c r="J76" s="51" t="n">
        <v>2699.36</v>
      </c>
      <c r="K76" s="51" t="n">
        <v>2412.18</v>
      </c>
      <c r="L76" s="51" t="n">
        <v>2974.79</v>
      </c>
      <c r="M76" s="51" t="n">
        <v>3010.85</v>
      </c>
      <c r="N76" s="51" t="n">
        <v>3649.09</v>
      </c>
      <c r="O76" s="51" t="n">
        <v>3673.03</v>
      </c>
      <c r="P76" s="50" t="n">
        <v>571</v>
      </c>
      <c r="Q76" s="51" t="n">
        <v>1787.5</v>
      </c>
      <c r="R76" s="51" t="n">
        <v>3130.47</v>
      </c>
    </row>
    <row r="77" customFormat="false" ht="11.25" hidden="false" customHeight="true" outlineLevel="0" collapsed="false">
      <c r="A77" s="48" t="s">
        <v>108</v>
      </c>
      <c r="B77" s="49" t="n">
        <v>65</v>
      </c>
      <c r="C77" s="50" t="n">
        <v>17470</v>
      </c>
      <c r="D77" s="51" t="n">
        <v>43967.5</v>
      </c>
      <c r="E77" s="51" t="n">
        <v>39874.3</v>
      </c>
      <c r="F77" s="51" t="n">
        <v>47139</v>
      </c>
      <c r="G77" s="51" t="n">
        <v>47283.8</v>
      </c>
      <c r="H77" s="51" t="n">
        <v>49462.8</v>
      </c>
      <c r="I77" s="51" t="n">
        <v>50316</v>
      </c>
      <c r="J77" s="51" t="n">
        <v>2516.74</v>
      </c>
      <c r="K77" s="51" t="n">
        <v>2282.44</v>
      </c>
      <c r="L77" s="51" t="n">
        <v>2698.28</v>
      </c>
      <c r="M77" s="51" t="n">
        <v>2706.57</v>
      </c>
      <c r="N77" s="51" t="n">
        <v>2831.3</v>
      </c>
      <c r="O77" s="51" t="n">
        <v>2880.14</v>
      </c>
      <c r="P77" s="50" t="n">
        <v>1980</v>
      </c>
      <c r="Q77" s="51" t="n">
        <v>5984.7</v>
      </c>
      <c r="R77" s="51" t="n">
        <v>3022.58</v>
      </c>
    </row>
    <row r="78" customFormat="false" ht="11.25" hidden="false" customHeight="true" outlineLevel="0" collapsed="false">
      <c r="A78" s="48" t="s">
        <v>109</v>
      </c>
      <c r="B78" s="49" t="n">
        <v>66</v>
      </c>
      <c r="C78" s="50" t="n">
        <v>15153</v>
      </c>
      <c r="D78" s="51" t="n">
        <v>41280.2</v>
      </c>
      <c r="E78" s="51" t="n">
        <v>34796.5</v>
      </c>
      <c r="F78" s="51" t="n">
        <v>42898</v>
      </c>
      <c r="G78" s="51" t="n">
        <v>42925.8</v>
      </c>
      <c r="H78" s="51" t="n">
        <v>44142.1</v>
      </c>
      <c r="I78" s="51" t="n">
        <v>44391.8</v>
      </c>
      <c r="J78" s="51" t="n">
        <v>2724.23</v>
      </c>
      <c r="K78" s="51" t="n">
        <v>2296.34</v>
      </c>
      <c r="L78" s="51" t="n">
        <v>2830.99</v>
      </c>
      <c r="M78" s="51" t="n">
        <v>2832.83</v>
      </c>
      <c r="N78" s="51" t="n">
        <v>2913.09</v>
      </c>
      <c r="O78" s="51" t="n">
        <v>2929.57</v>
      </c>
      <c r="P78" s="50" t="n">
        <v>4</v>
      </c>
      <c r="Q78" s="51" t="n">
        <v>15.2</v>
      </c>
      <c r="R78" s="51" t="n">
        <v>3800</v>
      </c>
    </row>
    <row r="79" customFormat="false" ht="11.25" hidden="false" customHeight="true" outlineLevel="0" collapsed="false">
      <c r="A79" s="48" t="s">
        <v>110</v>
      </c>
      <c r="B79" s="49" t="n">
        <v>67</v>
      </c>
      <c r="C79" s="50" t="n">
        <v>17384</v>
      </c>
      <c r="D79" s="51" t="n">
        <v>58063.2</v>
      </c>
      <c r="E79" s="51" t="n">
        <v>47565.9</v>
      </c>
      <c r="F79" s="51" t="n">
        <v>58378</v>
      </c>
      <c r="G79" s="51" t="n">
        <v>58558.7</v>
      </c>
      <c r="H79" s="51" t="n">
        <v>59430.7</v>
      </c>
      <c r="I79" s="51" t="n">
        <v>59487.5</v>
      </c>
      <c r="J79" s="51" t="n">
        <v>3340.04</v>
      </c>
      <c r="K79" s="51" t="n">
        <v>2736.19</v>
      </c>
      <c r="L79" s="51" t="n">
        <v>3358.15</v>
      </c>
      <c r="M79" s="51" t="n">
        <v>3368.54</v>
      </c>
      <c r="N79" s="51" t="n">
        <v>3418.7</v>
      </c>
      <c r="O79" s="51" t="n">
        <v>3421.97</v>
      </c>
      <c r="P79" s="50" t="n">
        <v>3</v>
      </c>
      <c r="Q79" s="51" t="n">
        <v>13</v>
      </c>
      <c r="R79" s="51" t="n">
        <v>4333.33</v>
      </c>
    </row>
    <row r="80" customFormat="false" ht="11.25" hidden="false" customHeight="true" outlineLevel="0" collapsed="false">
      <c r="A80" s="48" t="s">
        <v>111</v>
      </c>
      <c r="B80" s="49" t="n">
        <v>68</v>
      </c>
      <c r="C80" s="50" t="n">
        <v>6886</v>
      </c>
      <c r="D80" s="51" t="n">
        <v>26462.5</v>
      </c>
      <c r="E80" s="51" t="n">
        <v>20494.4</v>
      </c>
      <c r="F80" s="51" t="n">
        <v>26482.7</v>
      </c>
      <c r="G80" s="51" t="n">
        <v>27351.3</v>
      </c>
      <c r="H80" s="51" t="n">
        <v>27771.9</v>
      </c>
      <c r="I80" s="51" t="n">
        <v>30786.7</v>
      </c>
      <c r="J80" s="51" t="n">
        <v>3842.94</v>
      </c>
      <c r="K80" s="51" t="n">
        <v>2976.24</v>
      </c>
      <c r="L80" s="51" t="n">
        <v>3845.88</v>
      </c>
      <c r="M80" s="51" t="n">
        <v>3972.02</v>
      </c>
      <c r="N80" s="51" t="n">
        <v>4033.1</v>
      </c>
      <c r="O80" s="51" t="n">
        <v>4470.91</v>
      </c>
      <c r="P80" s="50" t="n">
        <v>0</v>
      </c>
      <c r="Q80" s="51" t="n">
        <v>0</v>
      </c>
      <c r="R80" s="51" t="n">
        <v>0</v>
      </c>
    </row>
    <row r="81" customFormat="false" ht="88.5" hidden="false" customHeight="true" outlineLevel="0" collapsed="false">
      <c r="A81" s="65" t="s">
        <v>112</v>
      </c>
      <c r="B81" s="49" t="n">
        <v>69</v>
      </c>
      <c r="C81" s="50" t="n">
        <v>147958</v>
      </c>
      <c r="D81" s="51" t="n">
        <v>439198.8</v>
      </c>
      <c r="E81" s="51" t="n">
        <v>319351.3</v>
      </c>
      <c r="F81" s="51" t="n">
        <v>440742.2</v>
      </c>
      <c r="G81" s="51" t="n">
        <v>442610.2</v>
      </c>
      <c r="H81" s="51" t="n">
        <v>450273.9</v>
      </c>
      <c r="I81" s="51" t="n">
        <v>468323.2</v>
      </c>
      <c r="J81" s="51" t="n">
        <v>2968.4</v>
      </c>
      <c r="K81" s="51" t="n">
        <v>2158.39</v>
      </c>
      <c r="L81" s="51" t="n">
        <v>2978.83</v>
      </c>
      <c r="M81" s="51" t="n">
        <v>2991.46</v>
      </c>
      <c r="N81" s="51" t="n">
        <v>3043.25</v>
      </c>
      <c r="O81" s="51" t="n">
        <v>3165.24</v>
      </c>
      <c r="P81" s="50" t="n">
        <v>2757</v>
      </c>
      <c r="Q81" s="51" t="n">
        <v>10365.3</v>
      </c>
      <c r="R81" s="51" t="n">
        <v>3759.63</v>
      </c>
    </row>
    <row r="82" customFormat="false" ht="23.25" hidden="false" customHeight="true" outlineLevel="0" collapsed="false">
      <c r="A82" s="48" t="s">
        <v>113</v>
      </c>
      <c r="B82" s="49" t="n">
        <v>70</v>
      </c>
      <c r="C82" s="50" t="n">
        <v>43714</v>
      </c>
      <c r="D82" s="51" t="n">
        <v>102364.1</v>
      </c>
      <c r="E82" s="51" t="n">
        <v>71477.9</v>
      </c>
      <c r="F82" s="51" t="n">
        <v>103319.4</v>
      </c>
      <c r="G82" s="51" t="n">
        <v>103655.7</v>
      </c>
      <c r="H82" s="51" t="n">
        <v>104657.5</v>
      </c>
      <c r="I82" s="51" t="n">
        <v>109550.1</v>
      </c>
      <c r="J82" s="51" t="n">
        <v>2341.68</v>
      </c>
      <c r="K82" s="51" t="n">
        <v>1635.13</v>
      </c>
      <c r="L82" s="51" t="n">
        <v>2363.53</v>
      </c>
      <c r="M82" s="51" t="n">
        <v>2371.22</v>
      </c>
      <c r="N82" s="51" t="n">
        <v>2394.14</v>
      </c>
      <c r="O82" s="51" t="n">
        <v>2506.06</v>
      </c>
      <c r="P82" s="50" t="n">
        <v>1966</v>
      </c>
      <c r="Q82" s="51" t="n">
        <v>6615.7</v>
      </c>
      <c r="R82" s="51" t="n">
        <v>3365.06</v>
      </c>
    </row>
    <row r="83" customFormat="false" ht="15.75" hidden="false" customHeight="true" outlineLevel="0" collapsed="false">
      <c r="A83" s="48" t="s">
        <v>114</v>
      </c>
      <c r="B83" s="49" t="n">
        <v>71</v>
      </c>
      <c r="C83" s="50" t="n">
        <v>6856</v>
      </c>
      <c r="D83" s="51" t="n">
        <v>18465.5</v>
      </c>
      <c r="E83" s="51" t="n">
        <v>12651.4</v>
      </c>
      <c r="F83" s="51" t="n">
        <v>18548.1</v>
      </c>
      <c r="G83" s="51" t="n">
        <v>18622.6</v>
      </c>
      <c r="H83" s="51" t="n">
        <v>18869.1</v>
      </c>
      <c r="I83" s="51" t="n">
        <v>19525.9</v>
      </c>
      <c r="J83" s="51" t="n">
        <v>2693.33</v>
      </c>
      <c r="K83" s="51" t="n">
        <v>1845.3</v>
      </c>
      <c r="L83" s="51" t="n">
        <v>2705.38</v>
      </c>
      <c r="M83" s="51" t="n">
        <v>2716.25</v>
      </c>
      <c r="N83" s="51" t="n">
        <v>2752.2</v>
      </c>
      <c r="O83" s="51" t="n">
        <v>2848</v>
      </c>
      <c r="P83" s="50" t="n">
        <v>152</v>
      </c>
      <c r="Q83" s="51" t="n">
        <v>621.7</v>
      </c>
      <c r="R83" s="51" t="n">
        <v>4090.13</v>
      </c>
    </row>
    <row r="84" customFormat="false" ht="21" hidden="false" customHeight="true" outlineLevel="0" collapsed="false">
      <c r="A84" s="48" t="s">
        <v>115</v>
      </c>
      <c r="B84" s="49" t="n">
        <v>72</v>
      </c>
      <c r="C84" s="50" t="n">
        <v>64543</v>
      </c>
      <c r="D84" s="51" t="n">
        <v>191893.4</v>
      </c>
      <c r="E84" s="51" t="n">
        <v>132412.8</v>
      </c>
      <c r="F84" s="51" t="n">
        <v>192293</v>
      </c>
      <c r="G84" s="51" t="n">
        <v>193146.4</v>
      </c>
      <c r="H84" s="51" t="n">
        <v>195420.5</v>
      </c>
      <c r="I84" s="51" t="n">
        <v>203676.5</v>
      </c>
      <c r="J84" s="51" t="n">
        <v>2973.11</v>
      </c>
      <c r="K84" s="51" t="n">
        <v>2051.54</v>
      </c>
      <c r="L84" s="51" t="n">
        <v>2979.3</v>
      </c>
      <c r="M84" s="51" t="n">
        <v>2992.52</v>
      </c>
      <c r="N84" s="51" t="n">
        <v>3027.76</v>
      </c>
      <c r="O84" s="51" t="n">
        <v>3155.67</v>
      </c>
      <c r="P84" s="50" t="n">
        <v>627</v>
      </c>
      <c r="Q84" s="51" t="n">
        <v>3055.9</v>
      </c>
      <c r="R84" s="51" t="n">
        <v>4873.84</v>
      </c>
    </row>
    <row r="85" customFormat="false" ht="12.75" hidden="false" customHeight="true" outlineLevel="0" collapsed="false">
      <c r="A85" s="48" t="s">
        <v>116</v>
      </c>
      <c r="B85" s="49" t="n">
        <v>73</v>
      </c>
      <c r="C85" s="50" t="n">
        <v>4913</v>
      </c>
      <c r="D85" s="51" t="n">
        <v>15797.9</v>
      </c>
      <c r="E85" s="51" t="n">
        <v>11885</v>
      </c>
      <c r="F85" s="51" t="n">
        <v>15820.2</v>
      </c>
      <c r="G85" s="51" t="n">
        <v>15907.1</v>
      </c>
      <c r="H85" s="51" t="n">
        <v>16162.5</v>
      </c>
      <c r="I85" s="51" t="n">
        <v>17003.7</v>
      </c>
      <c r="J85" s="51" t="n">
        <v>3215.53</v>
      </c>
      <c r="K85" s="51" t="n">
        <v>2419.09</v>
      </c>
      <c r="L85" s="51" t="n">
        <v>3220.07</v>
      </c>
      <c r="M85" s="51" t="n">
        <v>3237.76</v>
      </c>
      <c r="N85" s="51" t="n">
        <v>3289.74</v>
      </c>
      <c r="O85" s="51" t="n">
        <v>3460.96</v>
      </c>
      <c r="P85" s="50" t="n">
        <v>4</v>
      </c>
      <c r="Q85" s="51" t="n">
        <v>24.1</v>
      </c>
      <c r="R85" s="51" t="n">
        <v>6025</v>
      </c>
    </row>
    <row r="86" customFormat="false" ht="21" hidden="false" customHeight="true" outlineLevel="0" collapsed="false">
      <c r="A86" s="48" t="s">
        <v>117</v>
      </c>
      <c r="B86" s="49" t="n">
        <v>74</v>
      </c>
      <c r="C86" s="50" t="n">
        <v>21324</v>
      </c>
      <c r="D86" s="51" t="n">
        <v>76107.6</v>
      </c>
      <c r="E86" s="51" t="n">
        <v>61226.3</v>
      </c>
      <c r="F86" s="51" t="n">
        <v>76191.1</v>
      </c>
      <c r="G86" s="51" t="n">
        <v>76594.3</v>
      </c>
      <c r="H86" s="51" t="n">
        <v>78858.3</v>
      </c>
      <c r="I86" s="51" t="n">
        <v>81631.7</v>
      </c>
      <c r="J86" s="51" t="n">
        <v>3569.11</v>
      </c>
      <c r="K86" s="51" t="n">
        <v>2871.24</v>
      </c>
      <c r="L86" s="51" t="n">
        <v>3573.02</v>
      </c>
      <c r="M86" s="51" t="n">
        <v>3591.93</v>
      </c>
      <c r="N86" s="51" t="n">
        <v>3698.1</v>
      </c>
      <c r="O86" s="51" t="n">
        <v>3828.16</v>
      </c>
      <c r="P86" s="50" t="n">
        <v>5</v>
      </c>
      <c r="Q86" s="51" t="n">
        <v>34.3</v>
      </c>
      <c r="R86" s="51" t="n">
        <v>6860</v>
      </c>
    </row>
    <row r="87" customFormat="false" ht="11.25" hidden="false" customHeight="true" outlineLevel="0" collapsed="false">
      <c r="A87" s="48" t="s">
        <v>118</v>
      </c>
      <c r="B87" s="49" t="n">
        <v>75</v>
      </c>
      <c r="C87" s="50" t="n">
        <v>1028</v>
      </c>
      <c r="D87" s="51" t="n">
        <v>4197.2</v>
      </c>
      <c r="E87" s="51" t="n">
        <v>3566.4</v>
      </c>
      <c r="F87" s="51" t="n">
        <v>4197.3</v>
      </c>
      <c r="G87" s="51" t="n">
        <v>4221.3</v>
      </c>
      <c r="H87" s="51" t="n">
        <v>4408.3</v>
      </c>
      <c r="I87" s="51" t="n">
        <v>4499.3</v>
      </c>
      <c r="J87" s="51" t="n">
        <v>4082.88</v>
      </c>
      <c r="K87" s="51" t="n">
        <v>3469.26</v>
      </c>
      <c r="L87" s="51" t="n">
        <v>4082.98</v>
      </c>
      <c r="M87" s="51" t="n">
        <v>4106.32</v>
      </c>
      <c r="N87" s="51" t="n">
        <v>4288.23</v>
      </c>
      <c r="O87" s="51" t="n">
        <v>4376.75</v>
      </c>
      <c r="P87" s="50" t="n">
        <v>0</v>
      </c>
      <c r="Q87" s="51" t="n">
        <v>0</v>
      </c>
      <c r="R87" s="51" t="n">
        <v>0</v>
      </c>
    </row>
    <row r="88" customFormat="false" ht="21" hidden="false" customHeight="true" outlineLevel="0" collapsed="false">
      <c r="A88" s="48" t="s">
        <v>119</v>
      </c>
      <c r="B88" s="49" t="n">
        <v>76</v>
      </c>
      <c r="C88" s="50" t="n">
        <v>2857</v>
      </c>
      <c r="D88" s="51" t="n">
        <v>13082.3</v>
      </c>
      <c r="E88" s="51" t="n">
        <v>11199.2</v>
      </c>
      <c r="F88" s="51" t="n">
        <v>13082.3</v>
      </c>
      <c r="G88" s="51" t="n">
        <v>13141.5</v>
      </c>
      <c r="H88" s="51" t="n">
        <v>13979.6</v>
      </c>
      <c r="I88" s="51" t="n">
        <v>14270.1</v>
      </c>
      <c r="J88" s="51" t="n">
        <v>4579.03</v>
      </c>
      <c r="K88" s="51" t="n">
        <v>3919.92</v>
      </c>
      <c r="L88" s="51" t="n">
        <v>4579.03</v>
      </c>
      <c r="M88" s="51" t="n">
        <v>4599.75</v>
      </c>
      <c r="N88" s="51" t="n">
        <v>4893.1</v>
      </c>
      <c r="O88" s="51" t="n">
        <v>4994.78</v>
      </c>
      <c r="P88" s="50" t="n">
        <v>3</v>
      </c>
      <c r="Q88" s="51" t="n">
        <v>13.6</v>
      </c>
      <c r="R88" s="51" t="n">
        <v>4533.33</v>
      </c>
    </row>
    <row r="89" customFormat="false" ht="17.25" hidden="false" customHeight="true" outlineLevel="0" collapsed="false">
      <c r="A89" s="48" t="s">
        <v>120</v>
      </c>
      <c r="B89" s="49" t="n">
        <v>77</v>
      </c>
      <c r="C89" s="50" t="n">
        <v>903</v>
      </c>
      <c r="D89" s="51" t="n">
        <v>4912.9</v>
      </c>
      <c r="E89" s="51" t="n">
        <v>4240.7</v>
      </c>
      <c r="F89" s="51" t="n">
        <v>4912.9</v>
      </c>
      <c r="G89" s="51" t="n">
        <v>4931.1</v>
      </c>
      <c r="H89" s="51" t="n">
        <v>5281.6</v>
      </c>
      <c r="I89" s="51" t="n">
        <v>5389.6</v>
      </c>
      <c r="J89" s="51" t="n">
        <v>5440.64</v>
      </c>
      <c r="K89" s="51" t="n">
        <v>4696.23</v>
      </c>
      <c r="L89" s="51" t="n">
        <v>5440.64</v>
      </c>
      <c r="M89" s="51" t="n">
        <v>5460.8</v>
      </c>
      <c r="N89" s="51" t="n">
        <v>5848.95</v>
      </c>
      <c r="O89" s="51" t="n">
        <v>5968.55</v>
      </c>
      <c r="P89" s="50" t="n">
        <v>0</v>
      </c>
      <c r="Q89" s="51" t="n">
        <v>0</v>
      </c>
      <c r="R89" s="51" t="n">
        <v>0</v>
      </c>
    </row>
    <row r="90" customFormat="false" ht="11.25" hidden="false" customHeight="true" outlineLevel="0" collapsed="false">
      <c r="A90" s="48" t="s">
        <v>121</v>
      </c>
      <c r="B90" s="49" t="n">
        <v>78</v>
      </c>
      <c r="C90" s="50" t="n">
        <v>155</v>
      </c>
      <c r="D90" s="51" t="n">
        <v>902.6</v>
      </c>
      <c r="E90" s="51" t="n">
        <v>784.8</v>
      </c>
      <c r="F90" s="51" t="n">
        <v>902.6</v>
      </c>
      <c r="G90" s="51" t="n">
        <v>914.5</v>
      </c>
      <c r="H90" s="51" t="n">
        <v>977.4</v>
      </c>
      <c r="I90" s="51" t="n">
        <v>994.6</v>
      </c>
      <c r="J90" s="51" t="n">
        <v>5823.23</v>
      </c>
      <c r="K90" s="51" t="n">
        <v>5063.23</v>
      </c>
      <c r="L90" s="51" t="n">
        <v>5823.23</v>
      </c>
      <c r="M90" s="51" t="n">
        <v>5900</v>
      </c>
      <c r="N90" s="51" t="n">
        <v>6305.81</v>
      </c>
      <c r="O90" s="51" t="n">
        <v>6416.77</v>
      </c>
      <c r="P90" s="50" t="n">
        <v>0</v>
      </c>
      <c r="Q90" s="51" t="n">
        <v>0</v>
      </c>
      <c r="R90" s="51" t="n">
        <v>0</v>
      </c>
    </row>
    <row r="91" customFormat="false" ht="21.75" hidden="false" customHeight="true" outlineLevel="0" collapsed="false">
      <c r="A91" s="48" t="s">
        <v>122</v>
      </c>
      <c r="B91" s="49" t="n">
        <v>79</v>
      </c>
      <c r="C91" s="50" t="n">
        <v>563</v>
      </c>
      <c r="D91" s="51" t="n">
        <v>3590</v>
      </c>
      <c r="E91" s="51" t="n">
        <v>3125.2</v>
      </c>
      <c r="F91" s="51" t="n">
        <v>3590</v>
      </c>
      <c r="G91" s="51" t="n">
        <v>3590.4</v>
      </c>
      <c r="H91" s="51" t="n">
        <v>3749.4</v>
      </c>
      <c r="I91" s="51" t="n">
        <v>3805.7</v>
      </c>
      <c r="J91" s="51" t="n">
        <v>6376.55</v>
      </c>
      <c r="K91" s="51" t="n">
        <v>5550.98</v>
      </c>
      <c r="L91" s="51" t="n">
        <v>6376.55</v>
      </c>
      <c r="M91" s="51" t="n">
        <v>6377.26</v>
      </c>
      <c r="N91" s="51" t="n">
        <v>6659.68</v>
      </c>
      <c r="O91" s="51" t="n">
        <v>6759.68</v>
      </c>
      <c r="P91" s="50" t="n">
        <v>0</v>
      </c>
      <c r="Q91" s="51" t="n">
        <v>0</v>
      </c>
      <c r="R91" s="51" t="n">
        <v>0</v>
      </c>
    </row>
    <row r="92" customFormat="false" ht="21.75" hidden="false" customHeight="true" outlineLevel="0" collapsed="false">
      <c r="A92" s="48" t="s">
        <v>123</v>
      </c>
      <c r="B92" s="49" t="n">
        <v>80</v>
      </c>
      <c r="C92" s="50" t="n">
        <v>296</v>
      </c>
      <c r="D92" s="51" t="n">
        <v>2074.5</v>
      </c>
      <c r="E92" s="51" t="n">
        <v>1816.4</v>
      </c>
      <c r="F92" s="51" t="n">
        <v>2074.5</v>
      </c>
      <c r="G92" s="51" t="n">
        <v>2074.5</v>
      </c>
      <c r="H92" s="51" t="n">
        <v>2098.5</v>
      </c>
      <c r="I92" s="51" t="n">
        <v>2114.4</v>
      </c>
      <c r="J92" s="51" t="n">
        <v>7008.45</v>
      </c>
      <c r="K92" s="51" t="n">
        <v>6136.49</v>
      </c>
      <c r="L92" s="51" t="n">
        <v>7008.45</v>
      </c>
      <c r="M92" s="51" t="n">
        <v>7008.45</v>
      </c>
      <c r="N92" s="51" t="n">
        <v>7089.53</v>
      </c>
      <c r="O92" s="51" t="n">
        <v>7143.24</v>
      </c>
      <c r="P92" s="50" t="n">
        <v>0</v>
      </c>
      <c r="Q92" s="51" t="n">
        <v>0</v>
      </c>
      <c r="R92" s="51" t="n">
        <v>0</v>
      </c>
    </row>
    <row r="93" customFormat="false" ht="11.25" hidden="false" customHeight="true" outlineLevel="0" collapsed="false">
      <c r="A93" s="48" t="s">
        <v>124</v>
      </c>
      <c r="B93" s="49" t="n">
        <v>81</v>
      </c>
      <c r="C93" s="50" t="n">
        <v>64</v>
      </c>
      <c r="D93" s="51" t="n">
        <v>444.4</v>
      </c>
      <c r="E93" s="51" t="n">
        <v>382.7</v>
      </c>
      <c r="F93" s="51" t="n">
        <v>444.4</v>
      </c>
      <c r="G93" s="51" t="n">
        <v>444.4</v>
      </c>
      <c r="H93" s="51" t="n">
        <v>444.8</v>
      </c>
      <c r="I93" s="51" t="n">
        <v>446.9</v>
      </c>
      <c r="J93" s="51" t="n">
        <v>6943.75</v>
      </c>
      <c r="K93" s="51" t="n">
        <v>5979.69</v>
      </c>
      <c r="L93" s="51" t="n">
        <v>6943.75</v>
      </c>
      <c r="M93" s="51" t="n">
        <v>6943.75</v>
      </c>
      <c r="N93" s="51" t="n">
        <v>6950</v>
      </c>
      <c r="O93" s="51" t="n">
        <v>6982.81</v>
      </c>
      <c r="P93" s="50" t="n">
        <v>0</v>
      </c>
      <c r="Q93" s="51" t="n">
        <v>0</v>
      </c>
      <c r="R93" s="51" t="n">
        <v>0</v>
      </c>
    </row>
    <row r="94" customFormat="false" ht="21" hidden="false" customHeight="true" outlineLevel="0" collapsed="false">
      <c r="A94" s="48" t="s">
        <v>125</v>
      </c>
      <c r="B94" s="49" t="n">
        <v>82</v>
      </c>
      <c r="C94" s="50" t="n">
        <v>311</v>
      </c>
      <c r="D94" s="51" t="n">
        <v>2291.5</v>
      </c>
      <c r="E94" s="51" t="n">
        <v>1992.1</v>
      </c>
      <c r="F94" s="51" t="n">
        <v>2291.5</v>
      </c>
      <c r="G94" s="51" t="n">
        <v>2291.5</v>
      </c>
      <c r="H94" s="51" t="n">
        <v>2291.5</v>
      </c>
      <c r="I94" s="51" t="n">
        <v>2303.4</v>
      </c>
      <c r="J94" s="51" t="n">
        <v>7368.17</v>
      </c>
      <c r="K94" s="51" t="n">
        <v>6405.47</v>
      </c>
      <c r="L94" s="51" t="n">
        <v>7368.17</v>
      </c>
      <c r="M94" s="51" t="n">
        <v>7368.17</v>
      </c>
      <c r="N94" s="51" t="n">
        <v>7368.17</v>
      </c>
      <c r="O94" s="51" t="n">
        <v>7406.43</v>
      </c>
      <c r="P94" s="50" t="n">
        <v>0</v>
      </c>
      <c r="Q94" s="51" t="n">
        <v>0</v>
      </c>
      <c r="R94" s="51" t="n">
        <v>0</v>
      </c>
    </row>
    <row r="95" customFormat="false" ht="21.75" hidden="false" customHeight="true" outlineLevel="0" collapsed="false">
      <c r="A95" s="48" t="s">
        <v>126</v>
      </c>
      <c r="B95" s="49" t="n">
        <v>83</v>
      </c>
      <c r="C95" s="50" t="n">
        <v>161</v>
      </c>
      <c r="D95" s="51" t="n">
        <v>1149</v>
      </c>
      <c r="E95" s="51" t="n">
        <v>983.6</v>
      </c>
      <c r="F95" s="51" t="n">
        <v>1149</v>
      </c>
      <c r="G95" s="51" t="n">
        <v>1149</v>
      </c>
      <c r="H95" s="51" t="n">
        <v>1149</v>
      </c>
      <c r="I95" s="51" t="n">
        <v>1155.9</v>
      </c>
      <c r="J95" s="51" t="n">
        <v>7136.65</v>
      </c>
      <c r="K95" s="51" t="n">
        <v>6109.32</v>
      </c>
      <c r="L95" s="51" t="n">
        <v>7136.65</v>
      </c>
      <c r="M95" s="51" t="n">
        <v>7136.65</v>
      </c>
      <c r="N95" s="51" t="n">
        <v>7136.65</v>
      </c>
      <c r="O95" s="51" t="n">
        <v>7179.5</v>
      </c>
      <c r="P95" s="50" t="n">
        <v>0</v>
      </c>
      <c r="Q95" s="51" t="n">
        <v>0</v>
      </c>
      <c r="R95" s="51" t="n">
        <v>0</v>
      </c>
    </row>
    <row r="96" customFormat="false" ht="11.25" hidden="false" customHeight="true" outlineLevel="0" collapsed="false">
      <c r="A96" s="48" t="s">
        <v>127</v>
      </c>
      <c r="B96" s="49" t="n">
        <v>84</v>
      </c>
      <c r="C96" s="50" t="n">
        <v>29</v>
      </c>
      <c r="D96" s="51" t="n">
        <v>203.3</v>
      </c>
      <c r="E96" s="51" t="n">
        <v>174.2</v>
      </c>
      <c r="F96" s="51" t="n">
        <v>203.3</v>
      </c>
      <c r="G96" s="51" t="n">
        <v>203.3</v>
      </c>
      <c r="H96" s="51" t="n">
        <v>203.3</v>
      </c>
      <c r="I96" s="51" t="n">
        <v>204.8</v>
      </c>
      <c r="J96" s="51" t="n">
        <v>7010.34</v>
      </c>
      <c r="K96" s="51" t="n">
        <v>6006.9</v>
      </c>
      <c r="L96" s="51" t="n">
        <v>7010.34</v>
      </c>
      <c r="M96" s="51" t="n">
        <v>7010.34</v>
      </c>
      <c r="N96" s="51" t="n">
        <v>7010.34</v>
      </c>
      <c r="O96" s="51" t="n">
        <v>7062.07</v>
      </c>
      <c r="P96" s="50" t="n">
        <v>0</v>
      </c>
      <c r="Q96" s="51" t="n">
        <v>0</v>
      </c>
      <c r="R96" s="51" t="n">
        <v>0</v>
      </c>
    </row>
    <row r="97" customFormat="false" ht="21.75" hidden="false" customHeight="true" outlineLevel="0" collapsed="false">
      <c r="A97" s="48" t="s">
        <v>128</v>
      </c>
      <c r="B97" s="49" t="n">
        <v>85</v>
      </c>
      <c r="C97" s="50" t="n">
        <v>241</v>
      </c>
      <c r="D97" s="51" t="n">
        <v>1722.6</v>
      </c>
      <c r="E97" s="51" t="n">
        <v>1432.6</v>
      </c>
      <c r="F97" s="51" t="n">
        <v>1722.6</v>
      </c>
      <c r="G97" s="51" t="n">
        <v>1722.6</v>
      </c>
      <c r="H97" s="51" t="n">
        <v>1722.6</v>
      </c>
      <c r="I97" s="51" t="n">
        <v>1750.6</v>
      </c>
      <c r="J97" s="51" t="n">
        <v>7147.72</v>
      </c>
      <c r="K97" s="51" t="n">
        <v>5944.4</v>
      </c>
      <c r="L97" s="51" t="n">
        <v>7147.72</v>
      </c>
      <c r="M97" s="51" t="n">
        <v>7147.72</v>
      </c>
      <c r="N97" s="51" t="n">
        <v>7147.72</v>
      </c>
      <c r="O97" s="51" t="n">
        <v>7263.9</v>
      </c>
      <c r="P97" s="50" t="n">
        <v>0</v>
      </c>
      <c r="Q97" s="51" t="n">
        <v>0</v>
      </c>
      <c r="R97" s="51" t="n">
        <v>0</v>
      </c>
    </row>
    <row r="98" customFormat="false" ht="69.75" hidden="false" customHeight="true" outlineLevel="0" collapsed="false">
      <c r="A98" s="48" t="s">
        <v>129</v>
      </c>
      <c r="B98" s="49" t="n">
        <v>86</v>
      </c>
      <c r="C98" s="50" t="n">
        <v>0</v>
      </c>
      <c r="D98" s="51" t="n">
        <v>0</v>
      </c>
      <c r="E98" s="51" t="n">
        <v>0</v>
      </c>
      <c r="F98" s="51" t="n">
        <v>0</v>
      </c>
      <c r="G98" s="51" t="n">
        <v>0</v>
      </c>
      <c r="H98" s="51" t="n">
        <v>0</v>
      </c>
      <c r="I98" s="51" t="n">
        <v>0</v>
      </c>
      <c r="J98" s="51" t="n">
        <v>0</v>
      </c>
      <c r="K98" s="51" t="n">
        <v>0</v>
      </c>
      <c r="L98" s="51" t="n">
        <v>0</v>
      </c>
      <c r="M98" s="51" t="n">
        <v>0</v>
      </c>
      <c r="N98" s="51" t="n">
        <v>0</v>
      </c>
      <c r="O98" s="51" t="n">
        <v>0</v>
      </c>
      <c r="P98" s="50" t="n">
        <v>0</v>
      </c>
      <c r="Q98" s="51" t="n">
        <v>0</v>
      </c>
      <c r="R98" s="51" t="n">
        <v>0</v>
      </c>
    </row>
    <row r="99" customFormat="false" ht="56.25" hidden="false" customHeight="true" outlineLevel="0" collapsed="false">
      <c r="A99" s="54" t="s">
        <v>130</v>
      </c>
      <c r="B99" s="58" t="n">
        <v>961</v>
      </c>
      <c r="C99" s="50" t="n">
        <v>261</v>
      </c>
      <c r="D99" s="51" t="n">
        <v>819.1</v>
      </c>
      <c r="E99" s="51" t="n">
        <v>704.1</v>
      </c>
      <c r="F99" s="51" t="n">
        <v>863</v>
      </c>
      <c r="G99" s="51" t="n">
        <v>863</v>
      </c>
      <c r="H99" s="51" t="n">
        <v>863</v>
      </c>
      <c r="I99" s="51" t="n">
        <v>872.3</v>
      </c>
      <c r="J99" s="51" t="n">
        <v>3138.31</v>
      </c>
      <c r="K99" s="51" t="n">
        <v>2697.7</v>
      </c>
      <c r="L99" s="51" t="n">
        <v>3306.51</v>
      </c>
      <c r="M99" s="51" t="n">
        <v>3306.51</v>
      </c>
      <c r="N99" s="51" t="n">
        <v>3306.51</v>
      </c>
      <c r="O99" s="51" t="n">
        <v>3342.15</v>
      </c>
      <c r="P99" s="50" t="n">
        <v>85</v>
      </c>
      <c r="Q99" s="51" t="n">
        <v>276</v>
      </c>
      <c r="R99" s="51" t="n">
        <v>3247.06</v>
      </c>
    </row>
    <row r="100" customFormat="false" ht="56.25" hidden="false" customHeight="true" outlineLevel="0" collapsed="false">
      <c r="A100" s="54" t="s">
        <v>131</v>
      </c>
      <c r="B100" s="58" t="n">
        <v>9611</v>
      </c>
      <c r="C100" s="50" t="n">
        <v>212</v>
      </c>
      <c r="D100" s="51" t="n">
        <v>595</v>
      </c>
      <c r="E100" s="51" t="n">
        <v>519.1</v>
      </c>
      <c r="F100" s="51" t="n">
        <v>636.5</v>
      </c>
      <c r="G100" s="51" t="n">
        <v>636.5</v>
      </c>
      <c r="H100" s="51" t="n">
        <v>636.5</v>
      </c>
      <c r="I100" s="51" t="n">
        <v>644.5</v>
      </c>
      <c r="J100" s="51" t="n">
        <v>2806.6</v>
      </c>
      <c r="K100" s="51" t="n">
        <v>2448.58</v>
      </c>
      <c r="L100" s="51" t="n">
        <v>3002.36</v>
      </c>
      <c r="M100" s="51" t="n">
        <v>3002.36</v>
      </c>
      <c r="N100" s="51" t="n">
        <v>3002.36</v>
      </c>
      <c r="O100" s="51" t="n">
        <v>3040.09</v>
      </c>
      <c r="P100" s="50" t="n">
        <v>73</v>
      </c>
      <c r="Q100" s="51" t="n">
        <v>232.8</v>
      </c>
      <c r="R100" s="51" t="n">
        <v>3189.04</v>
      </c>
    </row>
    <row r="101" customFormat="false" ht="56.25" hidden="false" customHeight="true" outlineLevel="0" collapsed="false">
      <c r="A101" s="54" t="s">
        <v>132</v>
      </c>
      <c r="B101" s="58" t="n">
        <v>9612</v>
      </c>
      <c r="C101" s="50" t="n">
        <v>37</v>
      </c>
      <c r="D101" s="51" t="n">
        <v>164.7</v>
      </c>
      <c r="E101" s="51" t="n">
        <v>140.3</v>
      </c>
      <c r="F101" s="51" t="n">
        <v>166.4</v>
      </c>
      <c r="G101" s="51" t="n">
        <v>166.4</v>
      </c>
      <c r="H101" s="51" t="n">
        <v>166.4</v>
      </c>
      <c r="I101" s="51" t="n">
        <v>167.5</v>
      </c>
      <c r="J101" s="51" t="n">
        <v>4451.35</v>
      </c>
      <c r="K101" s="51" t="n">
        <v>3791.89</v>
      </c>
      <c r="L101" s="51" t="n">
        <v>4497.3</v>
      </c>
      <c r="M101" s="51" t="n">
        <v>4497.3</v>
      </c>
      <c r="N101" s="51" t="n">
        <v>4497.3</v>
      </c>
      <c r="O101" s="51" t="n">
        <v>4527.03</v>
      </c>
      <c r="P101" s="50" t="n">
        <v>8</v>
      </c>
      <c r="Q101" s="51" t="n">
        <v>31.3</v>
      </c>
      <c r="R101" s="51" t="n">
        <v>3912.5</v>
      </c>
    </row>
    <row r="102" customFormat="false" ht="56.25" hidden="false" customHeight="true" outlineLevel="0" collapsed="false">
      <c r="A102" s="54" t="s">
        <v>133</v>
      </c>
      <c r="B102" s="58" t="n">
        <v>9613</v>
      </c>
      <c r="C102" s="50" t="n">
        <v>12</v>
      </c>
      <c r="D102" s="51" t="n">
        <v>59.3</v>
      </c>
      <c r="E102" s="51" t="n">
        <v>44.6</v>
      </c>
      <c r="F102" s="51" t="n">
        <v>60.1</v>
      </c>
      <c r="G102" s="51" t="n">
        <v>60.1</v>
      </c>
      <c r="H102" s="51" t="n">
        <v>60.1</v>
      </c>
      <c r="I102" s="51" t="n">
        <v>60.2</v>
      </c>
      <c r="J102" s="51" t="n">
        <v>4941.67</v>
      </c>
      <c r="K102" s="51" t="n">
        <v>3716.67</v>
      </c>
      <c r="L102" s="51" t="n">
        <v>5008.33</v>
      </c>
      <c r="M102" s="51" t="n">
        <v>5008.33</v>
      </c>
      <c r="N102" s="51" t="n">
        <v>5008.33</v>
      </c>
      <c r="O102" s="51" t="n">
        <v>5016.67</v>
      </c>
      <c r="P102" s="50" t="n">
        <v>4</v>
      </c>
      <c r="Q102" s="51" t="n">
        <v>11.9</v>
      </c>
      <c r="R102" s="51" t="n">
        <v>2975</v>
      </c>
    </row>
    <row r="103" customFormat="false" ht="56.25" hidden="false" customHeight="true" outlineLevel="0" collapsed="false">
      <c r="A103" s="54" t="s">
        <v>134</v>
      </c>
      <c r="B103" s="58" t="n">
        <v>9614</v>
      </c>
      <c r="C103" s="50" t="n">
        <v>0</v>
      </c>
      <c r="D103" s="51" t="n">
        <v>0</v>
      </c>
      <c r="E103" s="51" t="n">
        <v>0</v>
      </c>
      <c r="F103" s="51" t="n">
        <v>0</v>
      </c>
      <c r="G103" s="51" t="n">
        <v>0</v>
      </c>
      <c r="H103" s="51" t="n">
        <v>0</v>
      </c>
      <c r="I103" s="51" t="n">
        <v>0</v>
      </c>
      <c r="J103" s="51" t="n">
        <v>0</v>
      </c>
      <c r="K103" s="51" t="n">
        <v>0</v>
      </c>
      <c r="L103" s="51" t="n">
        <v>0</v>
      </c>
      <c r="M103" s="51" t="n">
        <v>0</v>
      </c>
      <c r="N103" s="51" t="n">
        <v>0</v>
      </c>
      <c r="O103" s="51" t="n">
        <v>0</v>
      </c>
      <c r="P103" s="50" t="n">
        <v>0</v>
      </c>
      <c r="Q103" s="51" t="n">
        <v>0</v>
      </c>
      <c r="R103" s="51" t="n">
        <v>0</v>
      </c>
    </row>
    <row r="104" customFormat="false" ht="56.25" hidden="false" customHeight="true" outlineLevel="0" collapsed="false">
      <c r="A104" s="54" t="s">
        <v>135</v>
      </c>
      <c r="B104" s="58" t="n">
        <v>962</v>
      </c>
      <c r="C104" s="50" t="n">
        <v>14327</v>
      </c>
      <c r="D104" s="51" t="n">
        <v>33964.3</v>
      </c>
      <c r="E104" s="51" t="n">
        <v>25626.3</v>
      </c>
      <c r="F104" s="51" t="n">
        <v>36153.2</v>
      </c>
      <c r="G104" s="51" t="n">
        <v>36164.1</v>
      </c>
      <c r="H104" s="51" t="n">
        <v>36164.1</v>
      </c>
      <c r="I104" s="51" t="n">
        <v>37024.8</v>
      </c>
      <c r="J104" s="51" t="n">
        <v>2370.65</v>
      </c>
      <c r="K104" s="51" t="n">
        <v>1788.67</v>
      </c>
      <c r="L104" s="51" t="n">
        <v>2523.43</v>
      </c>
      <c r="M104" s="51" t="n">
        <v>2524.19</v>
      </c>
      <c r="N104" s="51" t="n">
        <v>2524.19</v>
      </c>
      <c r="O104" s="51" t="n">
        <v>2584.27</v>
      </c>
      <c r="P104" s="50" t="n">
        <v>1724</v>
      </c>
      <c r="Q104" s="51" t="n">
        <v>5779.5</v>
      </c>
      <c r="R104" s="51" t="n">
        <v>3352.38</v>
      </c>
    </row>
    <row r="105" customFormat="false" ht="46.5" hidden="false" customHeight="true" outlineLevel="0" collapsed="false">
      <c r="A105" s="56" t="s">
        <v>136</v>
      </c>
      <c r="B105" s="66" t="n">
        <v>97</v>
      </c>
      <c r="C105" s="50" t="n">
        <v>5</v>
      </c>
      <c r="D105" s="51" t="n">
        <v>34.1</v>
      </c>
      <c r="E105" s="51" t="n">
        <v>29.4</v>
      </c>
      <c r="F105" s="51" t="n">
        <v>34.1</v>
      </c>
      <c r="G105" s="51" t="n">
        <v>39.3</v>
      </c>
      <c r="H105" s="51" t="n">
        <v>40.5</v>
      </c>
      <c r="I105" s="51" t="n">
        <v>42</v>
      </c>
      <c r="J105" s="51" t="n">
        <v>6820</v>
      </c>
      <c r="K105" s="51" t="n">
        <v>5880</v>
      </c>
      <c r="L105" s="51" t="n">
        <v>6820</v>
      </c>
      <c r="M105" s="51" t="n">
        <v>7860</v>
      </c>
      <c r="N105" s="51" t="n">
        <v>8100</v>
      </c>
      <c r="O105" s="51" t="n">
        <v>8400</v>
      </c>
      <c r="P105" s="50" t="n">
        <v>0</v>
      </c>
      <c r="Q105" s="51" t="n">
        <v>0</v>
      </c>
      <c r="R105" s="51" t="n">
        <v>0</v>
      </c>
    </row>
    <row r="106" customFormat="false" ht="22.5" hidden="false" customHeight="true" outlineLevel="0" collapsed="false">
      <c r="A106" s="48" t="s">
        <v>137</v>
      </c>
      <c r="B106" s="49" t="n">
        <v>98</v>
      </c>
      <c r="C106" s="50" t="n">
        <v>2</v>
      </c>
      <c r="D106" s="51" t="n">
        <v>10.2</v>
      </c>
      <c r="E106" s="51" t="n">
        <v>8.7</v>
      </c>
      <c r="F106" s="51" t="n">
        <v>10.2</v>
      </c>
      <c r="G106" s="51" t="n">
        <v>10.2</v>
      </c>
      <c r="H106" s="51" t="n">
        <v>11.4</v>
      </c>
      <c r="I106" s="51" t="n">
        <v>12.4</v>
      </c>
      <c r="J106" s="51" t="n">
        <v>5100</v>
      </c>
      <c r="K106" s="51" t="n">
        <v>4350</v>
      </c>
      <c r="L106" s="51" t="n">
        <v>5100</v>
      </c>
      <c r="M106" s="51" t="n">
        <v>5100</v>
      </c>
      <c r="N106" s="51" t="n">
        <v>5700</v>
      </c>
      <c r="O106" s="51" t="n">
        <v>6200</v>
      </c>
      <c r="P106" s="50" t="n">
        <v>0</v>
      </c>
      <c r="Q106" s="51" t="n">
        <v>0</v>
      </c>
      <c r="R106" s="51" t="n">
        <v>0</v>
      </c>
    </row>
    <row r="107" customFormat="false" ht="11.25" hidden="false" customHeight="true" outlineLevel="0" collapsed="false">
      <c r="A107" s="48" t="s">
        <v>138</v>
      </c>
      <c r="B107" s="49" t="n">
        <v>99</v>
      </c>
      <c r="C107" s="50" t="n">
        <v>1</v>
      </c>
      <c r="D107" s="51" t="n">
        <v>6.8</v>
      </c>
      <c r="E107" s="51" t="n">
        <v>4.9</v>
      </c>
      <c r="F107" s="51" t="n">
        <v>6.8</v>
      </c>
      <c r="G107" s="51" t="n">
        <v>12</v>
      </c>
      <c r="H107" s="51" t="n">
        <v>12</v>
      </c>
      <c r="I107" s="51" t="n">
        <v>12</v>
      </c>
      <c r="J107" s="51" t="n">
        <v>6800</v>
      </c>
      <c r="K107" s="51" t="n">
        <v>4900</v>
      </c>
      <c r="L107" s="51" t="n">
        <v>6800</v>
      </c>
      <c r="M107" s="51" t="n">
        <v>12000</v>
      </c>
      <c r="N107" s="51" t="n">
        <v>12000</v>
      </c>
      <c r="O107" s="51" t="n">
        <v>12000</v>
      </c>
      <c r="P107" s="50" t="n">
        <v>0</v>
      </c>
      <c r="Q107" s="51" t="n">
        <v>0</v>
      </c>
      <c r="R107" s="51" t="n">
        <v>0</v>
      </c>
    </row>
    <row r="108" customFormat="false" ht="11.25" hidden="false" customHeight="true" outlineLevel="0" collapsed="false">
      <c r="A108" s="48" t="s">
        <v>139</v>
      </c>
      <c r="B108" s="49" t="n">
        <v>100</v>
      </c>
      <c r="C108" s="50" t="n">
        <v>2</v>
      </c>
      <c r="D108" s="51" t="n">
        <v>17.1</v>
      </c>
      <c r="E108" s="51" t="n">
        <v>15.8</v>
      </c>
      <c r="F108" s="51" t="n">
        <v>17.1</v>
      </c>
      <c r="G108" s="51" t="n">
        <v>17.1</v>
      </c>
      <c r="H108" s="51" t="n">
        <v>17.1</v>
      </c>
      <c r="I108" s="51" t="n">
        <v>17.6</v>
      </c>
      <c r="J108" s="51" t="n">
        <v>8550</v>
      </c>
      <c r="K108" s="51" t="n">
        <v>7900</v>
      </c>
      <c r="L108" s="51" t="n">
        <v>8550</v>
      </c>
      <c r="M108" s="51" t="n">
        <v>8550</v>
      </c>
      <c r="N108" s="51" t="n">
        <v>8550</v>
      </c>
      <c r="O108" s="51" t="n">
        <v>8800</v>
      </c>
      <c r="P108" s="50" t="n">
        <v>0</v>
      </c>
      <c r="Q108" s="51" t="n">
        <v>0</v>
      </c>
      <c r="R108" s="51" t="n">
        <v>0</v>
      </c>
    </row>
    <row r="109" customFormat="false" ht="11.25" hidden="false" customHeight="true" outlineLevel="0" collapsed="false">
      <c r="A109" s="48" t="s">
        <v>140</v>
      </c>
      <c r="B109" s="49" t="n">
        <v>101</v>
      </c>
      <c r="C109" s="50" t="n">
        <v>0</v>
      </c>
      <c r="D109" s="51" t="n">
        <v>0</v>
      </c>
      <c r="E109" s="51" t="n">
        <v>0</v>
      </c>
      <c r="F109" s="51" t="n">
        <v>0</v>
      </c>
      <c r="G109" s="51" t="n">
        <v>0</v>
      </c>
      <c r="H109" s="51" t="n">
        <v>0</v>
      </c>
      <c r="I109" s="51" t="n">
        <v>0</v>
      </c>
      <c r="J109" s="51" t="n">
        <v>0</v>
      </c>
      <c r="K109" s="51" t="n">
        <v>0</v>
      </c>
      <c r="L109" s="51" t="n">
        <v>0</v>
      </c>
      <c r="M109" s="51" t="n">
        <v>0</v>
      </c>
      <c r="N109" s="51" t="n">
        <v>0</v>
      </c>
      <c r="O109" s="51" t="n">
        <v>0</v>
      </c>
      <c r="P109" s="50" t="n">
        <v>0</v>
      </c>
      <c r="Q109" s="51" t="n">
        <v>0</v>
      </c>
      <c r="R109" s="51" t="n">
        <v>0</v>
      </c>
    </row>
    <row r="110" customFormat="false" ht="45" hidden="false" customHeight="true" outlineLevel="0" collapsed="false">
      <c r="A110" s="48" t="s">
        <v>141</v>
      </c>
      <c r="B110" s="49" t="n">
        <v>102</v>
      </c>
      <c r="C110" s="50" t="n">
        <v>137</v>
      </c>
      <c r="D110" s="51" t="n">
        <v>862.5</v>
      </c>
      <c r="E110" s="51" t="n">
        <v>536.8</v>
      </c>
      <c r="F110" s="51" t="n">
        <v>862.5</v>
      </c>
      <c r="G110" s="51" t="n">
        <v>1454.2</v>
      </c>
      <c r="H110" s="51" t="n">
        <v>1460.5</v>
      </c>
      <c r="I110" s="51" t="n">
        <v>1469.8</v>
      </c>
      <c r="J110" s="51" t="n">
        <v>6295.62</v>
      </c>
      <c r="K110" s="51" t="n">
        <v>3918.25</v>
      </c>
      <c r="L110" s="51" t="n">
        <v>6295.62</v>
      </c>
      <c r="M110" s="51" t="n">
        <v>10614.6</v>
      </c>
      <c r="N110" s="51" t="n">
        <v>10660.58</v>
      </c>
      <c r="O110" s="51" t="n">
        <v>10728.47</v>
      </c>
      <c r="P110" s="50" t="n">
        <v>0</v>
      </c>
      <c r="Q110" s="51" t="n">
        <v>0</v>
      </c>
      <c r="R110" s="51" t="n">
        <v>0</v>
      </c>
    </row>
    <row r="111" customFormat="false" ht="22.5" hidden="false" customHeight="true" outlineLevel="0" collapsed="false">
      <c r="A111" s="67" t="s">
        <v>93</v>
      </c>
      <c r="B111" s="49" t="n">
        <v>103</v>
      </c>
      <c r="C111" s="50" t="n">
        <v>28</v>
      </c>
      <c r="D111" s="51" t="n">
        <v>163</v>
      </c>
      <c r="E111" s="51" t="n">
        <v>74.8</v>
      </c>
      <c r="F111" s="51" t="n">
        <v>163</v>
      </c>
      <c r="G111" s="51" t="n">
        <v>329.9</v>
      </c>
      <c r="H111" s="51" t="n">
        <v>329.9</v>
      </c>
      <c r="I111" s="51" t="n">
        <v>331.8</v>
      </c>
      <c r="J111" s="51" t="n">
        <v>5821.43</v>
      </c>
      <c r="K111" s="51" t="n">
        <v>2671.43</v>
      </c>
      <c r="L111" s="51" t="n">
        <v>5821.43</v>
      </c>
      <c r="M111" s="51" t="n">
        <v>11782.14</v>
      </c>
      <c r="N111" s="51" t="n">
        <v>11782.14</v>
      </c>
      <c r="O111" s="51" t="n">
        <v>11850</v>
      </c>
      <c r="P111" s="50" t="n">
        <v>0</v>
      </c>
      <c r="Q111" s="51" t="n">
        <v>0</v>
      </c>
      <c r="R111" s="51" t="n">
        <v>0</v>
      </c>
    </row>
    <row r="112" customFormat="false" ht="11.25" hidden="false" customHeight="true" outlineLevel="0" collapsed="false">
      <c r="A112" s="59" t="s">
        <v>94</v>
      </c>
      <c r="B112" s="49" t="n">
        <v>104</v>
      </c>
      <c r="C112" s="50" t="n">
        <v>83</v>
      </c>
      <c r="D112" s="51" t="n">
        <v>530.3</v>
      </c>
      <c r="E112" s="51" t="n">
        <v>343.1</v>
      </c>
      <c r="F112" s="51" t="n">
        <v>530.3</v>
      </c>
      <c r="G112" s="51" t="n">
        <v>909.1</v>
      </c>
      <c r="H112" s="51" t="n">
        <v>911.4</v>
      </c>
      <c r="I112" s="51" t="n">
        <v>915.5</v>
      </c>
      <c r="J112" s="51" t="n">
        <v>6389.16</v>
      </c>
      <c r="K112" s="51" t="n">
        <v>4133.73</v>
      </c>
      <c r="L112" s="51" t="n">
        <v>6389.16</v>
      </c>
      <c r="M112" s="51" t="n">
        <v>10953.01</v>
      </c>
      <c r="N112" s="51" t="n">
        <v>10980.72</v>
      </c>
      <c r="O112" s="51" t="n">
        <v>11030.12</v>
      </c>
      <c r="P112" s="50" t="n">
        <v>0</v>
      </c>
      <c r="Q112" s="51" t="n">
        <v>0</v>
      </c>
      <c r="R112" s="51" t="n">
        <v>0</v>
      </c>
    </row>
    <row r="113" customFormat="false" ht="11.25" hidden="false" customHeight="true" outlineLevel="0" collapsed="false">
      <c r="A113" s="59" t="s">
        <v>95</v>
      </c>
      <c r="B113" s="49" t="n">
        <v>105</v>
      </c>
      <c r="C113" s="50" t="n">
        <v>26</v>
      </c>
      <c r="D113" s="51" t="n">
        <v>169.2</v>
      </c>
      <c r="E113" s="51" t="n">
        <v>118.9</v>
      </c>
      <c r="F113" s="51" t="n">
        <v>169.2</v>
      </c>
      <c r="G113" s="51" t="n">
        <v>215.2</v>
      </c>
      <c r="H113" s="51" t="n">
        <v>219.2</v>
      </c>
      <c r="I113" s="51" t="n">
        <v>222.5</v>
      </c>
      <c r="J113" s="51" t="n">
        <v>6507.69</v>
      </c>
      <c r="K113" s="51" t="n">
        <v>4573.08</v>
      </c>
      <c r="L113" s="51" t="n">
        <v>6507.69</v>
      </c>
      <c r="M113" s="51" t="n">
        <v>8276.92</v>
      </c>
      <c r="N113" s="51" t="n">
        <v>8430.77</v>
      </c>
      <c r="O113" s="51" t="n">
        <v>8557.69</v>
      </c>
      <c r="P113" s="50" t="n">
        <v>0</v>
      </c>
      <c r="Q113" s="51" t="n">
        <v>0</v>
      </c>
      <c r="R113" s="51" t="n">
        <v>0</v>
      </c>
    </row>
    <row r="114" customFormat="false" ht="31.5" hidden="false" customHeight="true" outlineLevel="0" collapsed="false">
      <c r="A114" s="48" t="s">
        <v>142</v>
      </c>
      <c r="B114" s="49" t="n">
        <v>106</v>
      </c>
      <c r="C114" s="50" t="n">
        <v>12580</v>
      </c>
      <c r="D114" s="51" t="n">
        <v>45273.4</v>
      </c>
      <c r="E114" s="51" t="n">
        <v>36962.3</v>
      </c>
      <c r="F114" s="51" t="n">
        <v>45471.3</v>
      </c>
      <c r="G114" s="51" t="n">
        <v>45834.9</v>
      </c>
      <c r="H114" s="51" t="n">
        <v>48993.4</v>
      </c>
      <c r="I114" s="51" t="n">
        <v>50074.4</v>
      </c>
      <c r="J114" s="51" t="n">
        <v>3598.84</v>
      </c>
      <c r="K114" s="51" t="n">
        <v>2938.18</v>
      </c>
      <c r="L114" s="51" t="n">
        <v>3614.57</v>
      </c>
      <c r="M114" s="51" t="n">
        <v>3643.47</v>
      </c>
      <c r="N114" s="51" t="n">
        <v>3894.55</v>
      </c>
      <c r="O114" s="51" t="n">
        <v>3980.48</v>
      </c>
      <c r="P114" s="50" t="n">
        <v>12</v>
      </c>
      <c r="Q114" s="51" t="n">
        <v>62.3</v>
      </c>
      <c r="R114" s="51" t="n">
        <v>5191.67</v>
      </c>
    </row>
    <row r="115" customFormat="false" ht="22.5" hidden="false" customHeight="true" outlineLevel="0" collapsed="false">
      <c r="A115" s="67" t="s">
        <v>93</v>
      </c>
      <c r="B115" s="49" t="n">
        <v>107</v>
      </c>
      <c r="C115" s="50" t="n">
        <v>946</v>
      </c>
      <c r="D115" s="51" t="n">
        <v>2912.6</v>
      </c>
      <c r="E115" s="51" t="n">
        <v>2081.6</v>
      </c>
      <c r="F115" s="51" t="n">
        <v>2938.9</v>
      </c>
      <c r="G115" s="51" t="n">
        <v>2992</v>
      </c>
      <c r="H115" s="51" t="n">
        <v>3048.1</v>
      </c>
      <c r="I115" s="51" t="n">
        <v>3173.7</v>
      </c>
      <c r="J115" s="51" t="n">
        <v>3078.86</v>
      </c>
      <c r="K115" s="51" t="n">
        <v>2200.42</v>
      </c>
      <c r="L115" s="51" t="n">
        <v>3106.66</v>
      </c>
      <c r="M115" s="51" t="n">
        <v>3162.79</v>
      </c>
      <c r="N115" s="51" t="n">
        <v>3222.09</v>
      </c>
      <c r="O115" s="51" t="n">
        <v>3354.86</v>
      </c>
      <c r="P115" s="50" t="n">
        <v>0</v>
      </c>
      <c r="Q115" s="51" t="n">
        <v>0</v>
      </c>
      <c r="R115" s="51" t="n">
        <v>0</v>
      </c>
    </row>
    <row r="116" customFormat="false" ht="11.25" hidden="false" customHeight="true" outlineLevel="0" collapsed="false">
      <c r="A116" s="59" t="s">
        <v>94</v>
      </c>
      <c r="B116" s="49" t="n">
        <v>108</v>
      </c>
      <c r="C116" s="50" t="n">
        <v>4626</v>
      </c>
      <c r="D116" s="51" t="n">
        <v>15647.5</v>
      </c>
      <c r="E116" s="51" t="n">
        <v>12251.3</v>
      </c>
      <c r="F116" s="51" t="n">
        <v>15714.8</v>
      </c>
      <c r="G116" s="51" t="n">
        <v>15958.1</v>
      </c>
      <c r="H116" s="51" t="n">
        <v>16391.6</v>
      </c>
      <c r="I116" s="51" t="n">
        <v>16960.3</v>
      </c>
      <c r="J116" s="51" t="n">
        <v>3382.51</v>
      </c>
      <c r="K116" s="51" t="n">
        <v>2648.36</v>
      </c>
      <c r="L116" s="51" t="n">
        <v>3397.06</v>
      </c>
      <c r="M116" s="51" t="n">
        <v>3449.65</v>
      </c>
      <c r="N116" s="51" t="n">
        <v>3543.36</v>
      </c>
      <c r="O116" s="51" t="n">
        <v>3666.3</v>
      </c>
      <c r="P116" s="50" t="n">
        <v>5</v>
      </c>
      <c r="Q116" s="51" t="n">
        <v>22</v>
      </c>
      <c r="R116" s="51" t="n">
        <v>4400</v>
      </c>
    </row>
    <row r="117" customFormat="false" ht="11.25" hidden="false" customHeight="true" outlineLevel="0" collapsed="false">
      <c r="A117" s="59" t="s">
        <v>95</v>
      </c>
      <c r="B117" s="49" t="n">
        <v>109</v>
      </c>
      <c r="C117" s="50" t="n">
        <v>7008</v>
      </c>
      <c r="D117" s="51" t="n">
        <v>26713.3</v>
      </c>
      <c r="E117" s="51" t="n">
        <v>22629.4</v>
      </c>
      <c r="F117" s="51" t="n">
        <v>26817.6</v>
      </c>
      <c r="G117" s="51" t="n">
        <v>26884.8</v>
      </c>
      <c r="H117" s="51" t="n">
        <v>29553.7</v>
      </c>
      <c r="I117" s="51" t="n">
        <v>29940.4</v>
      </c>
      <c r="J117" s="51" t="n">
        <v>3811.83</v>
      </c>
      <c r="K117" s="51" t="n">
        <v>3229.08</v>
      </c>
      <c r="L117" s="51" t="n">
        <v>3826.71</v>
      </c>
      <c r="M117" s="51" t="n">
        <v>3836.3</v>
      </c>
      <c r="N117" s="51" t="n">
        <v>4217.14</v>
      </c>
      <c r="O117" s="51" t="n">
        <v>4272.32</v>
      </c>
      <c r="P117" s="50" t="n">
        <v>7</v>
      </c>
      <c r="Q117" s="51" t="n">
        <v>40.3</v>
      </c>
      <c r="R117" s="51" t="n">
        <v>5757.14</v>
      </c>
    </row>
    <row r="118" customFormat="false" ht="31.5" hidden="false" customHeight="true" outlineLevel="0" collapsed="false">
      <c r="A118" s="48" t="s">
        <v>143</v>
      </c>
      <c r="B118" s="49" t="n">
        <v>110</v>
      </c>
      <c r="C118" s="50" t="n">
        <v>40544</v>
      </c>
      <c r="D118" s="51" t="n">
        <v>61407.3</v>
      </c>
      <c r="E118" s="51" t="n">
        <v>42545.4</v>
      </c>
      <c r="F118" s="51" t="n">
        <v>81753.7</v>
      </c>
      <c r="G118" s="51" t="n">
        <v>83195.5</v>
      </c>
      <c r="H118" s="51" t="n">
        <v>83439.2</v>
      </c>
      <c r="I118" s="51" t="n">
        <v>91200.3</v>
      </c>
      <c r="J118" s="51" t="n">
        <v>1514.58</v>
      </c>
      <c r="K118" s="51" t="n">
        <v>1049.36</v>
      </c>
      <c r="L118" s="51" t="n">
        <v>2016.42</v>
      </c>
      <c r="M118" s="51" t="n">
        <v>2051.98</v>
      </c>
      <c r="N118" s="51" t="n">
        <v>2057.99</v>
      </c>
      <c r="O118" s="51" t="n">
        <v>2249.42</v>
      </c>
      <c r="P118" s="50" t="n">
        <v>1671</v>
      </c>
      <c r="Q118" s="51" t="n">
        <v>3928.8</v>
      </c>
      <c r="R118" s="51" t="n">
        <v>2351.17</v>
      </c>
    </row>
    <row r="119" customFormat="false" ht="22.5" hidden="false" customHeight="true" outlineLevel="0" collapsed="false">
      <c r="A119" s="67" t="s">
        <v>93</v>
      </c>
      <c r="B119" s="49" t="n">
        <v>111</v>
      </c>
      <c r="C119" s="50" t="n">
        <v>3042</v>
      </c>
      <c r="D119" s="51" t="n">
        <v>7179.4</v>
      </c>
      <c r="E119" s="51" t="n">
        <v>4560.8</v>
      </c>
      <c r="F119" s="51" t="n">
        <v>7432.5</v>
      </c>
      <c r="G119" s="51" t="n">
        <v>7712.7</v>
      </c>
      <c r="H119" s="51" t="n">
        <v>7732.1</v>
      </c>
      <c r="I119" s="51" t="n">
        <v>8019.4</v>
      </c>
      <c r="J119" s="51" t="n">
        <v>2360.09</v>
      </c>
      <c r="K119" s="51" t="n">
        <v>1499.28</v>
      </c>
      <c r="L119" s="51" t="n">
        <v>2443.29</v>
      </c>
      <c r="M119" s="51" t="n">
        <v>2535.4</v>
      </c>
      <c r="N119" s="51" t="n">
        <v>2541.78</v>
      </c>
      <c r="O119" s="51" t="n">
        <v>2636.23</v>
      </c>
      <c r="P119" s="50" t="n">
        <v>115</v>
      </c>
      <c r="Q119" s="51" t="n">
        <v>271.7</v>
      </c>
      <c r="R119" s="51" t="n">
        <v>2362.61</v>
      </c>
    </row>
    <row r="120" customFormat="false" ht="11.25" hidden="false" customHeight="true" outlineLevel="0" collapsed="false">
      <c r="A120" s="59" t="s">
        <v>94</v>
      </c>
      <c r="B120" s="49" t="n">
        <v>112</v>
      </c>
      <c r="C120" s="50" t="n">
        <v>12599</v>
      </c>
      <c r="D120" s="51" t="n">
        <v>26024.4</v>
      </c>
      <c r="E120" s="51" t="n">
        <v>17890.7</v>
      </c>
      <c r="F120" s="51" t="n">
        <v>27958.6</v>
      </c>
      <c r="G120" s="51" t="n">
        <v>28602</v>
      </c>
      <c r="H120" s="51" t="n">
        <v>28612.8</v>
      </c>
      <c r="I120" s="51" t="n">
        <v>30390.6</v>
      </c>
      <c r="J120" s="51" t="n">
        <v>2065.59</v>
      </c>
      <c r="K120" s="51" t="n">
        <v>1420.01</v>
      </c>
      <c r="L120" s="51" t="n">
        <v>2219.11</v>
      </c>
      <c r="M120" s="51" t="n">
        <v>2270.18</v>
      </c>
      <c r="N120" s="51" t="n">
        <v>2271.04</v>
      </c>
      <c r="O120" s="51" t="n">
        <v>2412.14</v>
      </c>
      <c r="P120" s="50" t="n">
        <v>606</v>
      </c>
      <c r="Q120" s="51" t="n">
        <v>1481</v>
      </c>
      <c r="R120" s="51" t="n">
        <v>2443.89</v>
      </c>
    </row>
    <row r="121" customFormat="false" ht="11.25" hidden="false" customHeight="true" outlineLevel="0" collapsed="false">
      <c r="A121" s="59" t="s">
        <v>95</v>
      </c>
      <c r="B121" s="49" t="n">
        <v>113</v>
      </c>
      <c r="C121" s="50" t="n">
        <v>24903</v>
      </c>
      <c r="D121" s="51" t="n">
        <v>28203.5</v>
      </c>
      <c r="E121" s="51" t="n">
        <v>20093.9</v>
      </c>
      <c r="F121" s="51" t="n">
        <v>46362.6</v>
      </c>
      <c r="G121" s="51" t="n">
        <v>46880.8</v>
      </c>
      <c r="H121" s="51" t="n">
        <v>47094.3</v>
      </c>
      <c r="I121" s="51" t="n">
        <v>52790.3</v>
      </c>
      <c r="J121" s="51" t="n">
        <v>1132.53</v>
      </c>
      <c r="K121" s="51" t="n">
        <v>806.89</v>
      </c>
      <c r="L121" s="51" t="n">
        <v>1861.73</v>
      </c>
      <c r="M121" s="51" t="n">
        <v>1882.54</v>
      </c>
      <c r="N121" s="51" t="n">
        <v>1891.11</v>
      </c>
      <c r="O121" s="51" t="n">
        <v>2119.84</v>
      </c>
      <c r="P121" s="50" t="n">
        <v>950</v>
      </c>
      <c r="Q121" s="51" t="n">
        <v>2176.1</v>
      </c>
      <c r="R121" s="51" t="n">
        <v>2290.63</v>
      </c>
    </row>
    <row r="122" customFormat="false" ht="36.75" hidden="false" customHeight="true" outlineLevel="0" collapsed="false">
      <c r="A122" s="63" t="s">
        <v>144</v>
      </c>
      <c r="B122" s="68" t="n">
        <v>1131</v>
      </c>
      <c r="C122" s="50" t="n">
        <v>7779</v>
      </c>
      <c r="D122" s="51" t="n">
        <v>7057.3</v>
      </c>
      <c r="E122" s="51" t="n">
        <v>4161.4</v>
      </c>
      <c r="F122" s="51" t="n">
        <v>13761.1</v>
      </c>
      <c r="G122" s="51" t="n">
        <v>13761.1</v>
      </c>
      <c r="H122" s="51" t="n">
        <v>13761.1</v>
      </c>
      <c r="I122" s="51" t="n">
        <v>13761.1</v>
      </c>
      <c r="J122" s="51" t="n">
        <v>907.22</v>
      </c>
      <c r="K122" s="51" t="n">
        <v>534.95</v>
      </c>
      <c r="L122" s="51" t="n">
        <v>1769.01</v>
      </c>
      <c r="M122" s="51" t="n">
        <v>1769.01</v>
      </c>
      <c r="N122" s="51" t="n">
        <v>1769.01</v>
      </c>
      <c r="O122" s="51" t="n">
        <v>1769.01</v>
      </c>
      <c r="P122" s="50" t="n">
        <v>572</v>
      </c>
      <c r="Q122" s="51" t="n">
        <v>1011.8</v>
      </c>
      <c r="R122" s="51" t="n">
        <v>1768.88</v>
      </c>
    </row>
    <row r="123" customFormat="false" ht="21.75" hidden="false" customHeight="true" outlineLevel="0" collapsed="false">
      <c r="A123" s="63" t="s">
        <v>93</v>
      </c>
      <c r="B123" s="61" t="n">
        <v>1132</v>
      </c>
      <c r="C123" s="50" t="n">
        <v>377</v>
      </c>
      <c r="D123" s="51" t="n">
        <v>442.8</v>
      </c>
      <c r="E123" s="51" t="n">
        <v>264.7</v>
      </c>
      <c r="F123" s="51" t="n">
        <v>667</v>
      </c>
      <c r="G123" s="51" t="n">
        <v>667</v>
      </c>
      <c r="H123" s="51" t="n">
        <v>667</v>
      </c>
      <c r="I123" s="51" t="n">
        <v>667</v>
      </c>
      <c r="J123" s="51" t="n">
        <v>1174.54</v>
      </c>
      <c r="K123" s="51" t="n">
        <v>702.12</v>
      </c>
      <c r="L123" s="51" t="n">
        <v>1769.23</v>
      </c>
      <c r="M123" s="51" t="n">
        <v>1769.23</v>
      </c>
      <c r="N123" s="51" t="n">
        <v>1769.23</v>
      </c>
      <c r="O123" s="51" t="n">
        <v>1769.23</v>
      </c>
      <c r="P123" s="50" t="n">
        <v>54</v>
      </c>
      <c r="Q123" s="51" t="n">
        <v>95.5</v>
      </c>
      <c r="R123" s="51" t="n">
        <v>1768.52</v>
      </c>
    </row>
    <row r="124" customFormat="false" ht="11.25" hidden="false" customHeight="true" outlineLevel="0" collapsed="false">
      <c r="A124" s="64" t="s">
        <v>145</v>
      </c>
      <c r="B124" s="61" t="n">
        <v>1133</v>
      </c>
      <c r="C124" s="50" t="n">
        <v>2283</v>
      </c>
      <c r="D124" s="51" t="n">
        <v>2854.6</v>
      </c>
      <c r="E124" s="51" t="n">
        <v>1645.1</v>
      </c>
      <c r="F124" s="51" t="n">
        <v>4038.6</v>
      </c>
      <c r="G124" s="51" t="n">
        <v>4038.6</v>
      </c>
      <c r="H124" s="51" t="n">
        <v>4038.6</v>
      </c>
      <c r="I124" s="51" t="n">
        <v>4038.6</v>
      </c>
      <c r="J124" s="51" t="n">
        <v>1250.37</v>
      </c>
      <c r="K124" s="51" t="n">
        <v>720.59</v>
      </c>
      <c r="L124" s="51" t="n">
        <v>1768.99</v>
      </c>
      <c r="M124" s="51" t="n">
        <v>1768.99</v>
      </c>
      <c r="N124" s="51" t="n">
        <v>1768.99</v>
      </c>
      <c r="O124" s="51" t="n">
        <v>1768.99</v>
      </c>
      <c r="P124" s="50" t="n">
        <v>206</v>
      </c>
      <c r="Q124" s="51" t="n">
        <v>364.4</v>
      </c>
      <c r="R124" s="51" t="n">
        <v>1768.93</v>
      </c>
    </row>
    <row r="125" customFormat="false" ht="11.25" hidden="false" customHeight="true" outlineLevel="0" collapsed="false">
      <c r="A125" s="69" t="s">
        <v>95</v>
      </c>
      <c r="B125" s="61" t="n">
        <v>1134</v>
      </c>
      <c r="C125" s="50" t="n">
        <v>5119</v>
      </c>
      <c r="D125" s="51" t="n">
        <v>3759.9</v>
      </c>
      <c r="E125" s="51" t="n">
        <v>2251.6</v>
      </c>
      <c r="F125" s="51" t="n">
        <v>9055.5</v>
      </c>
      <c r="G125" s="51" t="n">
        <v>9055.5</v>
      </c>
      <c r="H125" s="51" t="n">
        <v>9055.5</v>
      </c>
      <c r="I125" s="51" t="n">
        <v>9055.5</v>
      </c>
      <c r="J125" s="51" t="n">
        <v>734.5</v>
      </c>
      <c r="K125" s="51" t="n">
        <v>439.85</v>
      </c>
      <c r="L125" s="51" t="n">
        <v>1769</v>
      </c>
      <c r="M125" s="51" t="n">
        <v>1769</v>
      </c>
      <c r="N125" s="51" t="n">
        <v>1769</v>
      </c>
      <c r="O125" s="51" t="n">
        <v>1769</v>
      </c>
      <c r="P125" s="50" t="n">
        <v>312</v>
      </c>
      <c r="Q125" s="51" t="n">
        <v>551.9</v>
      </c>
      <c r="R125" s="51" t="n">
        <v>1768.91</v>
      </c>
    </row>
    <row r="126" customFormat="false" ht="23.25" hidden="false" customHeight="true" outlineLevel="0" collapsed="false">
      <c r="A126" s="58" t="s">
        <v>146</v>
      </c>
      <c r="B126" s="70" t="n">
        <v>1135</v>
      </c>
      <c r="C126" s="50" t="n">
        <v>109</v>
      </c>
      <c r="D126" s="51" t="n">
        <v>186.3</v>
      </c>
      <c r="E126" s="51" t="n">
        <v>93.8</v>
      </c>
      <c r="F126" s="51" t="n">
        <v>192.8</v>
      </c>
      <c r="G126" s="51" t="n">
        <v>192.8</v>
      </c>
      <c r="H126" s="51" t="n">
        <v>192.8</v>
      </c>
      <c r="I126" s="51" t="n">
        <v>192.8</v>
      </c>
      <c r="J126" s="51" t="n">
        <v>1709.17</v>
      </c>
      <c r="K126" s="51" t="n">
        <v>860.55</v>
      </c>
      <c r="L126" s="51" t="n">
        <v>1768.81</v>
      </c>
      <c r="M126" s="51" t="n">
        <v>1768.81</v>
      </c>
      <c r="N126" s="51" t="n">
        <v>1768.81</v>
      </c>
      <c r="O126" s="51" t="n">
        <v>1768.81</v>
      </c>
      <c r="P126" s="50" t="n">
        <v>1</v>
      </c>
      <c r="Q126" s="51" t="n">
        <v>1.8</v>
      </c>
      <c r="R126" s="51" t="n">
        <v>1800</v>
      </c>
    </row>
    <row r="127" customFormat="false" ht="22.5" hidden="false" customHeight="true" outlineLevel="0" collapsed="false">
      <c r="A127" s="67" t="s">
        <v>93</v>
      </c>
      <c r="B127" s="61" t="n">
        <v>1136</v>
      </c>
      <c r="C127" s="50" t="n">
        <v>0</v>
      </c>
      <c r="D127" s="51" t="n">
        <v>0</v>
      </c>
      <c r="E127" s="51" t="n">
        <v>0</v>
      </c>
      <c r="F127" s="51" t="n">
        <v>0</v>
      </c>
      <c r="G127" s="51" t="n">
        <v>0</v>
      </c>
      <c r="H127" s="51" t="n">
        <v>0</v>
      </c>
      <c r="I127" s="51" t="n">
        <v>0</v>
      </c>
      <c r="J127" s="51" t="n">
        <v>0</v>
      </c>
      <c r="K127" s="51" t="n">
        <v>0</v>
      </c>
      <c r="L127" s="51" t="n">
        <v>0</v>
      </c>
      <c r="M127" s="51" t="n">
        <v>0</v>
      </c>
      <c r="N127" s="51" t="n">
        <v>0</v>
      </c>
      <c r="O127" s="51" t="n">
        <v>0</v>
      </c>
      <c r="P127" s="50" t="n">
        <v>0</v>
      </c>
      <c r="Q127" s="51" t="n">
        <v>0</v>
      </c>
      <c r="R127" s="51" t="n">
        <v>0</v>
      </c>
    </row>
    <row r="128" customFormat="false" ht="11.25" hidden="false" customHeight="true" outlineLevel="0" collapsed="false">
      <c r="A128" s="59" t="s">
        <v>94</v>
      </c>
      <c r="B128" s="61" t="n">
        <v>1137</v>
      </c>
      <c r="C128" s="50" t="n">
        <v>44</v>
      </c>
      <c r="D128" s="51" t="n">
        <v>74.6</v>
      </c>
      <c r="E128" s="51" t="n">
        <v>38.8</v>
      </c>
      <c r="F128" s="51" t="n">
        <v>77.8</v>
      </c>
      <c r="G128" s="51" t="n">
        <v>77.8</v>
      </c>
      <c r="H128" s="51" t="n">
        <v>77.8</v>
      </c>
      <c r="I128" s="51" t="n">
        <v>77.8</v>
      </c>
      <c r="J128" s="51" t="n">
        <v>1695.45</v>
      </c>
      <c r="K128" s="51" t="n">
        <v>881.82</v>
      </c>
      <c r="L128" s="51" t="n">
        <v>1768.18</v>
      </c>
      <c r="M128" s="51" t="n">
        <v>1768.18</v>
      </c>
      <c r="N128" s="51" t="n">
        <v>1768.18</v>
      </c>
      <c r="O128" s="51" t="n">
        <v>1768.18</v>
      </c>
      <c r="P128" s="50" t="n">
        <v>1</v>
      </c>
      <c r="Q128" s="51" t="n">
        <v>1.8</v>
      </c>
      <c r="R128" s="51" t="n">
        <v>1800</v>
      </c>
    </row>
    <row r="129" customFormat="false" ht="11.25" hidden="false" customHeight="true" outlineLevel="0" collapsed="false">
      <c r="A129" s="59" t="s">
        <v>95</v>
      </c>
      <c r="B129" s="61" t="n">
        <v>1138</v>
      </c>
      <c r="C129" s="50" t="n">
        <v>65</v>
      </c>
      <c r="D129" s="51" t="n">
        <v>111.7</v>
      </c>
      <c r="E129" s="51" t="n">
        <v>55</v>
      </c>
      <c r="F129" s="51" t="n">
        <v>115</v>
      </c>
      <c r="G129" s="51" t="n">
        <v>115</v>
      </c>
      <c r="H129" s="51" t="n">
        <v>115</v>
      </c>
      <c r="I129" s="51" t="n">
        <v>115</v>
      </c>
      <c r="J129" s="51" t="n">
        <v>1718.46</v>
      </c>
      <c r="K129" s="51" t="n">
        <v>846.15</v>
      </c>
      <c r="L129" s="51" t="n">
        <v>1769.23</v>
      </c>
      <c r="M129" s="51" t="n">
        <v>1769.23</v>
      </c>
      <c r="N129" s="51" t="n">
        <v>1769.23</v>
      </c>
      <c r="O129" s="51" t="n">
        <v>1769.23</v>
      </c>
      <c r="P129" s="50" t="n">
        <v>0</v>
      </c>
      <c r="Q129" s="51" t="n">
        <v>0</v>
      </c>
      <c r="R129" s="51" t="n">
        <v>0</v>
      </c>
    </row>
    <row r="130" customFormat="false" ht="33.75" hidden="false" customHeight="true" outlineLevel="0" collapsed="false">
      <c r="A130" s="48" t="s">
        <v>147</v>
      </c>
      <c r="B130" s="49" t="n">
        <v>114</v>
      </c>
      <c r="C130" s="50" t="n">
        <v>1582</v>
      </c>
      <c r="D130" s="51" t="n">
        <v>2975.1</v>
      </c>
      <c r="E130" s="51" t="n">
        <v>1434.2</v>
      </c>
      <c r="F130" s="51" t="n">
        <v>3387.1</v>
      </c>
      <c r="G130" s="51" t="n">
        <v>3487.1</v>
      </c>
      <c r="H130" s="51" t="n">
        <v>3487.1</v>
      </c>
      <c r="I130" s="51" t="n">
        <v>3861.6</v>
      </c>
      <c r="J130" s="51" t="n">
        <v>1880.59</v>
      </c>
      <c r="K130" s="51" t="n">
        <v>906.57</v>
      </c>
      <c r="L130" s="51" t="n">
        <v>2141.02</v>
      </c>
      <c r="M130" s="51" t="n">
        <v>2204.24</v>
      </c>
      <c r="N130" s="51" t="n">
        <v>2204.24</v>
      </c>
      <c r="O130" s="51" t="n">
        <v>2440.96</v>
      </c>
      <c r="P130" s="50" t="n">
        <v>0</v>
      </c>
      <c r="Q130" s="51" t="n">
        <v>0</v>
      </c>
      <c r="R130" s="51" t="n">
        <v>0</v>
      </c>
    </row>
    <row r="131" customFormat="false" ht="11.25" hidden="false" customHeight="true" outlineLevel="0" collapsed="false">
      <c r="A131" s="48" t="s">
        <v>148</v>
      </c>
      <c r="B131" s="49" t="n">
        <v>115</v>
      </c>
      <c r="C131" s="50" t="n">
        <v>23345</v>
      </c>
      <c r="D131" s="51" t="n">
        <v>33421.2</v>
      </c>
      <c r="E131" s="51" t="n">
        <v>21101.8</v>
      </c>
      <c r="F131" s="51" t="n">
        <v>45679.2</v>
      </c>
      <c r="G131" s="51" t="n">
        <v>46417.6</v>
      </c>
      <c r="H131" s="51" t="n">
        <v>46552.2</v>
      </c>
      <c r="I131" s="51" t="n">
        <v>51128.4</v>
      </c>
      <c r="J131" s="51" t="n">
        <v>1431.62</v>
      </c>
      <c r="K131" s="51" t="n">
        <v>903.91</v>
      </c>
      <c r="L131" s="51" t="n">
        <v>1956.7</v>
      </c>
      <c r="M131" s="51" t="n">
        <v>1988.33</v>
      </c>
      <c r="N131" s="51" t="n">
        <v>1994.1</v>
      </c>
      <c r="O131" s="51" t="n">
        <v>2190.12</v>
      </c>
      <c r="P131" s="50" t="n">
        <v>964</v>
      </c>
      <c r="Q131" s="51" t="n">
        <v>2161.3</v>
      </c>
      <c r="R131" s="51" t="n">
        <v>2242.01</v>
      </c>
    </row>
    <row r="132" customFormat="false" ht="12.75" hidden="false" customHeight="true" outlineLevel="0" collapsed="false">
      <c r="A132" s="48" t="s">
        <v>149</v>
      </c>
      <c r="B132" s="49" t="n">
        <v>116</v>
      </c>
      <c r="C132" s="50" t="n">
        <v>3500</v>
      </c>
      <c r="D132" s="51" t="n">
        <v>8801.4</v>
      </c>
      <c r="E132" s="51" t="n">
        <v>6223.1</v>
      </c>
      <c r="F132" s="51" t="n">
        <v>8814.3</v>
      </c>
      <c r="G132" s="51" t="n">
        <v>9048.4</v>
      </c>
      <c r="H132" s="51" t="n">
        <v>9225.8</v>
      </c>
      <c r="I132" s="51" t="n">
        <v>9560.3</v>
      </c>
      <c r="J132" s="51" t="n">
        <v>2514.69</v>
      </c>
      <c r="K132" s="51" t="n">
        <v>1778.03</v>
      </c>
      <c r="L132" s="51" t="n">
        <v>2518.37</v>
      </c>
      <c r="M132" s="51" t="n">
        <v>2585.26</v>
      </c>
      <c r="N132" s="51" t="n">
        <v>2635.94</v>
      </c>
      <c r="O132" s="51" t="n">
        <v>2731.51</v>
      </c>
      <c r="P132" s="50" t="n">
        <v>43</v>
      </c>
      <c r="Q132" s="51" t="n">
        <v>249.4</v>
      </c>
      <c r="R132" s="51" t="n">
        <v>5800</v>
      </c>
    </row>
    <row r="133" customFormat="false" ht="11.25" hidden="false" customHeight="true" outlineLevel="0" collapsed="false">
      <c r="A133" s="48" t="s">
        <v>150</v>
      </c>
      <c r="B133" s="49" t="n">
        <v>117</v>
      </c>
      <c r="C133" s="50" t="n">
        <v>40319</v>
      </c>
      <c r="D133" s="51" t="n">
        <v>60667.6</v>
      </c>
      <c r="E133" s="51" t="n">
        <v>42185.1</v>
      </c>
      <c r="F133" s="51" t="n">
        <v>81013.3</v>
      </c>
      <c r="G133" s="51" t="n">
        <v>81305.8</v>
      </c>
      <c r="H133" s="51" t="n">
        <v>81546.4</v>
      </c>
      <c r="I133" s="51" t="n">
        <v>89294.6</v>
      </c>
      <c r="J133" s="51" t="n">
        <v>1504.69</v>
      </c>
      <c r="K133" s="51" t="n">
        <v>1046.28</v>
      </c>
      <c r="L133" s="51" t="n">
        <v>2009.31</v>
      </c>
      <c r="M133" s="51" t="n">
        <v>2016.56</v>
      </c>
      <c r="N133" s="51" t="n">
        <v>2022.53</v>
      </c>
      <c r="O133" s="51" t="n">
        <v>2214.7</v>
      </c>
      <c r="P133" s="50" t="n">
        <v>1659</v>
      </c>
      <c r="Q133" s="51" t="n">
        <v>3851.8</v>
      </c>
      <c r="R133" s="51" t="n">
        <v>2321.76</v>
      </c>
    </row>
    <row r="134" customFormat="false" ht="22.5" hidden="false" customHeight="true" outlineLevel="0" collapsed="false">
      <c r="A134" s="59" t="s">
        <v>151</v>
      </c>
      <c r="B134" s="49" t="n">
        <v>118</v>
      </c>
      <c r="C134" s="50" t="n">
        <v>340</v>
      </c>
      <c r="D134" s="51" t="n">
        <v>978.4</v>
      </c>
      <c r="E134" s="51" t="n">
        <v>897</v>
      </c>
      <c r="F134" s="51" t="n">
        <v>1053.4</v>
      </c>
      <c r="G134" s="51" t="n">
        <v>1057.4</v>
      </c>
      <c r="H134" s="51" t="n">
        <v>1283</v>
      </c>
      <c r="I134" s="51" t="n">
        <v>1310.1</v>
      </c>
      <c r="J134" s="51" t="n">
        <v>2877.65</v>
      </c>
      <c r="K134" s="51" t="n">
        <v>2638.24</v>
      </c>
      <c r="L134" s="51" t="n">
        <v>3098.24</v>
      </c>
      <c r="M134" s="51" t="n">
        <v>3110</v>
      </c>
      <c r="N134" s="51" t="n">
        <v>3773.53</v>
      </c>
      <c r="O134" s="51" t="n">
        <v>3853.24</v>
      </c>
      <c r="P134" s="50" t="n">
        <v>37</v>
      </c>
      <c r="Q134" s="51" t="n">
        <v>229.9</v>
      </c>
      <c r="R134" s="51" t="n">
        <v>6213.51</v>
      </c>
    </row>
    <row r="135" customFormat="false" ht="11.25" hidden="false" customHeight="true" outlineLevel="0" collapsed="false">
      <c r="A135" s="48" t="s">
        <v>152</v>
      </c>
      <c r="B135" s="49" t="n">
        <v>119</v>
      </c>
      <c r="C135" s="50" t="n">
        <v>219</v>
      </c>
      <c r="D135" s="51" t="n">
        <v>726.1</v>
      </c>
      <c r="E135" s="51" t="n">
        <v>349.5</v>
      </c>
      <c r="F135" s="51" t="n">
        <v>726.1</v>
      </c>
      <c r="G135" s="51" t="n">
        <v>1875.4</v>
      </c>
      <c r="H135" s="51" t="n">
        <v>1878.5</v>
      </c>
      <c r="I135" s="51" t="n">
        <v>1890.6</v>
      </c>
      <c r="J135" s="51" t="n">
        <v>3315.53</v>
      </c>
      <c r="K135" s="51" t="n">
        <v>1595.89</v>
      </c>
      <c r="L135" s="51" t="n">
        <v>3315.53</v>
      </c>
      <c r="M135" s="51" t="n">
        <v>8563.47</v>
      </c>
      <c r="N135" s="51" t="n">
        <v>8577.63</v>
      </c>
      <c r="O135" s="51" t="n">
        <v>8632.88</v>
      </c>
      <c r="P135" s="50" t="n">
        <v>12</v>
      </c>
      <c r="Q135" s="51" t="n">
        <v>77</v>
      </c>
      <c r="R135" s="51" t="n">
        <v>6416.67</v>
      </c>
    </row>
    <row r="136" customFormat="false" ht="22.5" hidden="false" customHeight="true" outlineLevel="0" collapsed="false">
      <c r="A136" s="67" t="s">
        <v>153</v>
      </c>
      <c r="B136" s="49" t="n">
        <v>120</v>
      </c>
      <c r="C136" s="50" t="n">
        <v>39</v>
      </c>
      <c r="D136" s="51" t="n">
        <v>180.4</v>
      </c>
      <c r="E136" s="51" t="n">
        <v>76.2</v>
      </c>
      <c r="F136" s="51" t="n">
        <v>180.4</v>
      </c>
      <c r="G136" s="51" t="n">
        <v>443.4</v>
      </c>
      <c r="H136" s="51" t="n">
        <v>445.4</v>
      </c>
      <c r="I136" s="51" t="n">
        <v>448.6</v>
      </c>
      <c r="J136" s="51" t="n">
        <v>4625.64</v>
      </c>
      <c r="K136" s="51" t="n">
        <v>1953.85</v>
      </c>
      <c r="L136" s="51" t="n">
        <v>4625.64</v>
      </c>
      <c r="M136" s="51" t="n">
        <v>11369.23</v>
      </c>
      <c r="N136" s="51" t="n">
        <v>11420.51</v>
      </c>
      <c r="O136" s="51" t="n">
        <v>11502.56</v>
      </c>
      <c r="P136" s="50" t="n">
        <v>0</v>
      </c>
      <c r="Q136" s="51" t="n">
        <v>0</v>
      </c>
      <c r="R136" s="51" t="n">
        <v>0</v>
      </c>
    </row>
    <row r="137" customFormat="false" ht="11.25" hidden="false" customHeight="true" outlineLevel="0" collapsed="false">
      <c r="A137" s="59" t="s">
        <v>94</v>
      </c>
      <c r="B137" s="49" t="n">
        <v>121</v>
      </c>
      <c r="C137" s="50" t="n">
        <v>97</v>
      </c>
      <c r="D137" s="51" t="n">
        <v>353.2</v>
      </c>
      <c r="E137" s="51" t="n">
        <v>174.4</v>
      </c>
      <c r="F137" s="51" t="n">
        <v>353.2</v>
      </c>
      <c r="G137" s="51" t="n">
        <v>902.4</v>
      </c>
      <c r="H137" s="51" t="n">
        <v>903.5</v>
      </c>
      <c r="I137" s="51" t="n">
        <v>908.2</v>
      </c>
      <c r="J137" s="51" t="n">
        <v>3641.24</v>
      </c>
      <c r="K137" s="51" t="n">
        <v>1797.94</v>
      </c>
      <c r="L137" s="51" t="n">
        <v>3641.24</v>
      </c>
      <c r="M137" s="51" t="n">
        <v>9303.09</v>
      </c>
      <c r="N137" s="51" t="n">
        <v>9314.43</v>
      </c>
      <c r="O137" s="51" t="n">
        <v>9362.89</v>
      </c>
      <c r="P137" s="50" t="n">
        <v>0</v>
      </c>
      <c r="Q137" s="51" t="n">
        <v>0</v>
      </c>
      <c r="R137" s="51" t="n">
        <v>0</v>
      </c>
    </row>
    <row r="138" customFormat="false" ht="11.25" hidden="false" customHeight="true" outlineLevel="0" collapsed="false">
      <c r="A138" s="59" t="s">
        <v>95</v>
      </c>
      <c r="B138" s="49" t="n">
        <v>122</v>
      </c>
      <c r="C138" s="50" t="n">
        <v>83</v>
      </c>
      <c r="D138" s="51" t="n">
        <v>192.5</v>
      </c>
      <c r="E138" s="51" t="n">
        <v>98.9</v>
      </c>
      <c r="F138" s="51" t="n">
        <v>192.5</v>
      </c>
      <c r="G138" s="51" t="n">
        <v>529.6</v>
      </c>
      <c r="H138" s="51" t="n">
        <v>529.6</v>
      </c>
      <c r="I138" s="51" t="n">
        <v>533.8</v>
      </c>
      <c r="J138" s="51" t="n">
        <v>2319.28</v>
      </c>
      <c r="K138" s="51" t="n">
        <v>1191.57</v>
      </c>
      <c r="L138" s="51" t="n">
        <v>2319.28</v>
      </c>
      <c r="M138" s="51" t="n">
        <v>6380.72</v>
      </c>
      <c r="N138" s="51" t="n">
        <v>6380.72</v>
      </c>
      <c r="O138" s="51" t="n">
        <v>6431.33</v>
      </c>
      <c r="P138" s="50" t="n">
        <v>12</v>
      </c>
      <c r="Q138" s="51" t="n">
        <v>77</v>
      </c>
      <c r="R138" s="51" t="n">
        <v>6416.67</v>
      </c>
    </row>
    <row r="139" customFormat="false" ht="22.5" hidden="false" customHeight="true" outlineLevel="0" collapsed="false">
      <c r="A139" s="48" t="s">
        <v>154</v>
      </c>
      <c r="B139" s="49" t="n">
        <v>123</v>
      </c>
      <c r="C139" s="50" t="n">
        <v>6</v>
      </c>
      <c r="D139" s="51" t="n">
        <v>13.6</v>
      </c>
      <c r="E139" s="51" t="n">
        <v>10.8</v>
      </c>
      <c r="F139" s="51" t="n">
        <v>14.3</v>
      </c>
      <c r="G139" s="51" t="n">
        <v>14.3</v>
      </c>
      <c r="H139" s="51" t="n">
        <v>14.3</v>
      </c>
      <c r="I139" s="51" t="n">
        <v>15.1</v>
      </c>
      <c r="J139" s="51" t="n">
        <v>2266.67</v>
      </c>
      <c r="K139" s="51" t="n">
        <v>1800</v>
      </c>
      <c r="L139" s="51" t="n">
        <v>2383.33</v>
      </c>
      <c r="M139" s="51" t="n">
        <v>2383.33</v>
      </c>
      <c r="N139" s="51" t="n">
        <v>2383.33</v>
      </c>
      <c r="O139" s="51" t="n">
        <v>2516.67</v>
      </c>
      <c r="P139" s="50" t="n">
        <v>0</v>
      </c>
      <c r="Q139" s="51" t="n">
        <v>0</v>
      </c>
      <c r="R139" s="51" t="n">
        <v>0</v>
      </c>
    </row>
    <row r="140" customFormat="false" ht="11.25" hidden="false" customHeight="true" outlineLevel="0" collapsed="false">
      <c r="A140" s="48" t="s">
        <v>155</v>
      </c>
      <c r="B140" s="49" t="n">
        <v>124</v>
      </c>
      <c r="C140" s="50" t="n">
        <v>215</v>
      </c>
      <c r="D140" s="51" t="n">
        <v>699.1</v>
      </c>
      <c r="E140" s="51" t="n">
        <v>632.1</v>
      </c>
      <c r="F140" s="51" t="n">
        <v>725.7</v>
      </c>
      <c r="G140" s="51" t="n">
        <v>732.5</v>
      </c>
      <c r="H140" s="51" t="n">
        <v>755.8</v>
      </c>
      <c r="I140" s="51" t="n">
        <v>774.6</v>
      </c>
      <c r="J140" s="51" t="n">
        <v>3251.63</v>
      </c>
      <c r="K140" s="51" t="n">
        <v>2940</v>
      </c>
      <c r="L140" s="51" t="n">
        <v>3375.35</v>
      </c>
      <c r="M140" s="51" t="n">
        <v>3406.98</v>
      </c>
      <c r="N140" s="51" t="n">
        <v>3515.35</v>
      </c>
      <c r="O140" s="51" t="n">
        <v>3602.79</v>
      </c>
      <c r="P140" s="50" t="n">
        <v>7</v>
      </c>
      <c r="Q140" s="51" t="n">
        <v>35</v>
      </c>
      <c r="R140" s="51" t="n">
        <v>5000</v>
      </c>
    </row>
    <row r="141" customFormat="false" ht="22.5" hidden="false" customHeight="true" outlineLevel="0" collapsed="false">
      <c r="A141" s="48" t="s">
        <v>156</v>
      </c>
      <c r="B141" s="49" t="n">
        <v>125</v>
      </c>
      <c r="C141" s="50" t="n">
        <v>140</v>
      </c>
      <c r="D141" s="51" t="n">
        <v>370.4</v>
      </c>
      <c r="E141" s="51" t="n">
        <v>332.9</v>
      </c>
      <c r="F141" s="51" t="n">
        <v>396.6</v>
      </c>
      <c r="G141" s="51" t="n">
        <v>403.4</v>
      </c>
      <c r="H141" s="51" t="n">
        <v>404.6</v>
      </c>
      <c r="I141" s="51" t="n">
        <v>421</v>
      </c>
      <c r="J141" s="51" t="n">
        <v>2645.71</v>
      </c>
      <c r="K141" s="51" t="n">
        <v>2377.86</v>
      </c>
      <c r="L141" s="51" t="n">
        <v>2832.86</v>
      </c>
      <c r="M141" s="51" t="n">
        <v>2881.43</v>
      </c>
      <c r="N141" s="51" t="n">
        <v>2890</v>
      </c>
      <c r="O141" s="51" t="n">
        <v>3007.14</v>
      </c>
      <c r="P141" s="50" t="n">
        <v>1</v>
      </c>
      <c r="Q141" s="51" t="n">
        <v>2.7</v>
      </c>
      <c r="R141" s="51" t="n">
        <v>2700</v>
      </c>
    </row>
    <row r="142" customFormat="false" ht="33.75" hidden="false" customHeight="true" outlineLevel="0" collapsed="false">
      <c r="A142" s="48" t="s">
        <v>157</v>
      </c>
      <c r="B142" s="49" t="n">
        <v>126</v>
      </c>
      <c r="C142" s="50" t="n">
        <v>2377</v>
      </c>
      <c r="D142" s="51" t="n">
        <v>4465.2</v>
      </c>
      <c r="E142" s="51" t="n">
        <v>2761.1</v>
      </c>
      <c r="F142" s="51" t="n">
        <v>4881.2</v>
      </c>
      <c r="G142" s="51" t="n">
        <v>4882</v>
      </c>
      <c r="H142" s="51" t="n">
        <v>4882</v>
      </c>
      <c r="I142" s="51" t="n">
        <v>5361.7</v>
      </c>
      <c r="J142" s="51" t="n">
        <v>1878.5</v>
      </c>
      <c r="K142" s="51" t="n">
        <v>1161.59</v>
      </c>
      <c r="L142" s="51" t="n">
        <v>2053.51</v>
      </c>
      <c r="M142" s="51" t="n">
        <v>2053.85</v>
      </c>
      <c r="N142" s="51" t="n">
        <v>2053.85</v>
      </c>
      <c r="O142" s="51" t="n">
        <v>2255.66</v>
      </c>
      <c r="P142" s="50" t="n">
        <v>236</v>
      </c>
      <c r="Q142" s="51" t="n">
        <v>604.8</v>
      </c>
      <c r="R142" s="51" t="n">
        <v>2562.71</v>
      </c>
    </row>
    <row r="143" customFormat="false" ht="11.25" hidden="false" customHeight="true" outlineLevel="0" collapsed="false">
      <c r="A143" s="59" t="s">
        <v>75</v>
      </c>
      <c r="B143" s="49" t="n">
        <v>127</v>
      </c>
      <c r="C143" s="50" t="n">
        <v>4512</v>
      </c>
      <c r="D143" s="51" t="n">
        <v>8758.5</v>
      </c>
      <c r="E143" s="51" t="n">
        <v>6357.2</v>
      </c>
      <c r="F143" s="51" t="n">
        <v>9735.7</v>
      </c>
      <c r="G143" s="51" t="n">
        <v>10103.6</v>
      </c>
      <c r="H143" s="51" t="n">
        <v>10120.7</v>
      </c>
      <c r="I143" s="51" t="n">
        <v>10640.3</v>
      </c>
      <c r="J143" s="51" t="n">
        <v>1941.16</v>
      </c>
      <c r="K143" s="51" t="n">
        <v>1408.95</v>
      </c>
      <c r="L143" s="51" t="n">
        <v>2157.73</v>
      </c>
      <c r="M143" s="51" t="n">
        <v>2239.27</v>
      </c>
      <c r="N143" s="51" t="n">
        <v>2243.06</v>
      </c>
      <c r="O143" s="51" t="n">
        <v>2358.22</v>
      </c>
      <c r="P143" s="50" t="n">
        <v>364</v>
      </c>
      <c r="Q143" s="51" t="n">
        <v>864.2</v>
      </c>
      <c r="R143" s="51" t="n">
        <v>2374.18</v>
      </c>
    </row>
    <row r="144" customFormat="false" ht="33.75" hidden="false" customHeight="true" outlineLevel="0" collapsed="false">
      <c r="A144" s="48" t="s">
        <v>158</v>
      </c>
      <c r="B144" s="49" t="n">
        <v>128</v>
      </c>
      <c r="C144" s="50" t="n">
        <v>15600</v>
      </c>
      <c r="D144" s="51" t="n">
        <v>25704.3</v>
      </c>
      <c r="E144" s="51" t="n">
        <v>18753.8</v>
      </c>
      <c r="F144" s="51" t="n">
        <v>32369.3</v>
      </c>
      <c r="G144" s="51" t="n">
        <v>32441.9</v>
      </c>
      <c r="H144" s="51" t="n">
        <v>34273.5</v>
      </c>
      <c r="I144" s="51" t="n">
        <v>36172</v>
      </c>
      <c r="J144" s="51" t="n">
        <v>1647.71</v>
      </c>
      <c r="K144" s="51" t="n">
        <v>1202.17</v>
      </c>
      <c r="L144" s="51" t="n">
        <v>2074.96</v>
      </c>
      <c r="M144" s="51" t="n">
        <v>2079.61</v>
      </c>
      <c r="N144" s="51" t="n">
        <v>2197.02</v>
      </c>
      <c r="O144" s="51" t="n">
        <v>2318.72</v>
      </c>
      <c r="P144" s="50" t="n">
        <v>681</v>
      </c>
      <c r="Q144" s="51" t="n">
        <v>948.7</v>
      </c>
      <c r="R144" s="51" t="n">
        <v>1393.1</v>
      </c>
    </row>
    <row r="145" customFormat="false" ht="22.5" hidden="false" customHeight="true" outlineLevel="0" collapsed="false">
      <c r="A145" s="48" t="s">
        <v>159</v>
      </c>
      <c r="B145" s="49" t="n">
        <v>129</v>
      </c>
      <c r="C145" s="50" t="n">
        <v>11287</v>
      </c>
      <c r="D145" s="51" t="n">
        <v>21700.8</v>
      </c>
      <c r="E145" s="51" t="n">
        <v>16138.4</v>
      </c>
      <c r="F145" s="51" t="n">
        <v>27406.7</v>
      </c>
      <c r="G145" s="51" t="n">
        <v>27479.3</v>
      </c>
      <c r="H145" s="51" t="n">
        <v>29250.8</v>
      </c>
      <c r="I145" s="51" t="n">
        <v>31121.4</v>
      </c>
      <c r="J145" s="51" t="n">
        <v>1922.64</v>
      </c>
      <c r="K145" s="51" t="n">
        <v>1429.82</v>
      </c>
      <c r="L145" s="51" t="n">
        <v>2428.17</v>
      </c>
      <c r="M145" s="51" t="n">
        <v>2434.6</v>
      </c>
      <c r="N145" s="51" t="n">
        <v>2591.55</v>
      </c>
      <c r="O145" s="51" t="n">
        <v>2757.28</v>
      </c>
      <c r="P145" s="50" t="n">
        <v>247</v>
      </c>
      <c r="Q145" s="51" t="n">
        <v>515.4</v>
      </c>
      <c r="R145" s="51" t="n">
        <v>2086.64</v>
      </c>
    </row>
    <row r="146" customFormat="false" ht="11.25" hidden="false" customHeight="true" outlineLevel="0" collapsed="false">
      <c r="A146" s="48" t="s">
        <v>160</v>
      </c>
      <c r="B146" s="49" t="n">
        <v>130</v>
      </c>
      <c r="C146" s="50" t="n">
        <v>2633</v>
      </c>
      <c r="D146" s="51" t="n">
        <v>3067.1</v>
      </c>
      <c r="E146" s="51" t="n">
        <v>2034.1</v>
      </c>
      <c r="F146" s="51" t="n">
        <v>3595</v>
      </c>
      <c r="G146" s="51" t="n">
        <v>3595</v>
      </c>
      <c r="H146" s="51" t="n">
        <v>3651.3</v>
      </c>
      <c r="I146" s="51" t="n">
        <v>3676.2</v>
      </c>
      <c r="J146" s="51" t="n">
        <v>1164.87</v>
      </c>
      <c r="K146" s="51" t="n">
        <v>772.54</v>
      </c>
      <c r="L146" s="51" t="n">
        <v>1365.36</v>
      </c>
      <c r="M146" s="51" t="n">
        <v>1365.36</v>
      </c>
      <c r="N146" s="51" t="n">
        <v>1386.75</v>
      </c>
      <c r="O146" s="51" t="n">
        <v>1396.2</v>
      </c>
      <c r="P146" s="50" t="n">
        <v>218</v>
      </c>
      <c r="Q146" s="51" t="n">
        <v>282.5</v>
      </c>
      <c r="R146" s="51" t="n">
        <v>1295.87</v>
      </c>
    </row>
    <row r="147" customFormat="false" ht="11.25" hidden="false" customHeight="true" outlineLevel="0" collapsed="false">
      <c r="A147" s="48" t="s">
        <v>161</v>
      </c>
      <c r="B147" s="49" t="n">
        <v>131</v>
      </c>
      <c r="C147" s="50" t="n">
        <v>1680</v>
      </c>
      <c r="D147" s="51" t="n">
        <v>936.4</v>
      </c>
      <c r="E147" s="51" t="n">
        <v>581.3</v>
      </c>
      <c r="F147" s="51" t="n">
        <v>1367.6</v>
      </c>
      <c r="G147" s="51" t="n">
        <v>1367.6</v>
      </c>
      <c r="H147" s="51" t="n">
        <v>1371.4</v>
      </c>
      <c r="I147" s="51" t="n">
        <v>1374.4</v>
      </c>
      <c r="J147" s="51" t="n">
        <v>557.38</v>
      </c>
      <c r="K147" s="51" t="n">
        <v>346.01</v>
      </c>
      <c r="L147" s="51" t="n">
        <v>814.05</v>
      </c>
      <c r="M147" s="51" t="n">
        <v>814.05</v>
      </c>
      <c r="N147" s="51" t="n">
        <v>816.31</v>
      </c>
      <c r="O147" s="51" t="n">
        <v>818.1</v>
      </c>
      <c r="P147" s="50" t="n">
        <v>216</v>
      </c>
      <c r="Q147" s="51" t="n">
        <v>150.8</v>
      </c>
      <c r="R147" s="51" t="n">
        <v>698.15</v>
      </c>
    </row>
    <row r="148" customFormat="false" ht="11.25" hidden="false" customHeight="true" outlineLevel="0" collapsed="false">
      <c r="A148" s="48" t="s">
        <v>162</v>
      </c>
      <c r="B148" s="49" t="n">
        <v>132</v>
      </c>
      <c r="C148" s="50" t="n">
        <v>1324</v>
      </c>
      <c r="D148" s="51" t="n">
        <v>2336.5</v>
      </c>
      <c r="E148" s="51" t="n">
        <v>1062.9</v>
      </c>
      <c r="F148" s="51" t="n">
        <v>2626.7</v>
      </c>
      <c r="G148" s="51" t="n">
        <v>2638.1</v>
      </c>
      <c r="H148" s="51" t="n">
        <v>2653.9</v>
      </c>
      <c r="I148" s="51" t="n">
        <v>2713.7</v>
      </c>
      <c r="J148" s="51" t="n">
        <v>1764.73</v>
      </c>
      <c r="K148" s="51" t="n">
        <v>802.79</v>
      </c>
      <c r="L148" s="51" t="n">
        <v>1983.91</v>
      </c>
      <c r="M148" s="51" t="n">
        <v>1992.52</v>
      </c>
      <c r="N148" s="51" t="n">
        <v>2004.46</v>
      </c>
      <c r="O148" s="51" t="n">
        <v>2049.62</v>
      </c>
      <c r="P148" s="50" t="n">
        <v>19</v>
      </c>
      <c r="Q148" s="51" t="n">
        <v>25.8</v>
      </c>
      <c r="R148" s="51" t="n">
        <v>1357.89</v>
      </c>
    </row>
    <row r="149" customFormat="false" ht="11.25" hidden="false" customHeight="true" outlineLevel="0" collapsed="false">
      <c r="A149" s="48" t="s">
        <v>163</v>
      </c>
      <c r="B149" s="49" t="n">
        <v>1321</v>
      </c>
      <c r="C149" s="50" t="n">
        <v>1069</v>
      </c>
      <c r="D149" s="51" t="n">
        <v>2060</v>
      </c>
      <c r="E149" s="51" t="n">
        <v>927.2</v>
      </c>
      <c r="F149" s="51" t="n">
        <v>2281.7</v>
      </c>
      <c r="G149" s="51" t="n">
        <v>2293.1</v>
      </c>
      <c r="H149" s="51" t="n">
        <v>2308.9</v>
      </c>
      <c r="I149" s="51" t="n">
        <v>2359.4</v>
      </c>
      <c r="J149" s="51" t="n">
        <v>1927.03</v>
      </c>
      <c r="K149" s="51" t="n">
        <v>867.35</v>
      </c>
      <c r="L149" s="51" t="n">
        <v>2134.42</v>
      </c>
      <c r="M149" s="51" t="n">
        <v>2145.09</v>
      </c>
      <c r="N149" s="51" t="n">
        <v>2159.87</v>
      </c>
      <c r="O149" s="51" t="n">
        <v>2207.11</v>
      </c>
      <c r="P149" s="50" t="n">
        <v>8</v>
      </c>
      <c r="Q149" s="51" t="n">
        <v>12.7</v>
      </c>
      <c r="R149" s="51" t="n">
        <v>1587.5</v>
      </c>
    </row>
    <row r="150" customFormat="false" ht="56.25" hidden="false" customHeight="false" outlineLevel="0" collapsed="false">
      <c r="A150" s="48" t="s">
        <v>164</v>
      </c>
      <c r="B150" s="49" t="n">
        <v>133</v>
      </c>
      <c r="C150" s="50" t="n">
        <v>246</v>
      </c>
      <c r="D150" s="51" t="n">
        <v>435.8</v>
      </c>
      <c r="E150" s="51" t="n">
        <v>252.3</v>
      </c>
      <c r="F150" s="51" t="n">
        <v>536.6</v>
      </c>
      <c r="G150" s="51" t="n">
        <v>536.6</v>
      </c>
      <c r="H150" s="51" t="n">
        <v>575.6</v>
      </c>
      <c r="I150" s="51" t="n">
        <v>618.6</v>
      </c>
      <c r="J150" s="51" t="n">
        <v>1771.54</v>
      </c>
      <c r="K150" s="51" t="n">
        <v>1025.61</v>
      </c>
      <c r="L150" s="51" t="n">
        <v>2181.3</v>
      </c>
      <c r="M150" s="51" t="n">
        <v>2181.3</v>
      </c>
      <c r="N150" s="51" t="n">
        <v>2339.84</v>
      </c>
      <c r="O150" s="51" t="n">
        <v>2514.63</v>
      </c>
      <c r="P150" s="50" t="n">
        <v>0</v>
      </c>
      <c r="Q150" s="51" t="n">
        <v>0</v>
      </c>
      <c r="R150" s="51" t="n">
        <v>0</v>
      </c>
    </row>
    <row r="151" customFormat="false" ht="11.25" hidden="false" customHeight="true" outlineLevel="0" collapsed="false">
      <c r="A151" s="48" t="s">
        <v>165</v>
      </c>
      <c r="B151" s="49" t="n">
        <v>134</v>
      </c>
      <c r="C151" s="50" t="n">
        <v>4990</v>
      </c>
      <c r="D151" s="51" t="n">
        <v>8324.6</v>
      </c>
      <c r="E151" s="51" t="n">
        <v>5385.2</v>
      </c>
      <c r="F151" s="51" t="n">
        <v>10748.7</v>
      </c>
      <c r="G151" s="51" t="n">
        <v>10771.3</v>
      </c>
      <c r="H151" s="51" t="n">
        <v>11295.8</v>
      </c>
      <c r="I151" s="51" t="n">
        <v>11967.4</v>
      </c>
      <c r="J151" s="51" t="n">
        <v>1668.26</v>
      </c>
      <c r="K151" s="51" t="n">
        <v>1079.2</v>
      </c>
      <c r="L151" s="51" t="n">
        <v>2154.05</v>
      </c>
      <c r="M151" s="51" t="n">
        <v>2158.58</v>
      </c>
      <c r="N151" s="51" t="n">
        <v>2263.69</v>
      </c>
      <c r="O151" s="51" t="n">
        <v>2398.28</v>
      </c>
      <c r="P151" s="50" t="n">
        <v>88</v>
      </c>
      <c r="Q151" s="51" t="n">
        <v>170.4</v>
      </c>
      <c r="R151" s="51" t="n">
        <v>1936.36</v>
      </c>
    </row>
    <row r="152" customFormat="false" ht="11.25" hidden="false" customHeight="true" outlineLevel="0" collapsed="false">
      <c r="A152" s="48" t="s">
        <v>166</v>
      </c>
      <c r="B152" s="49" t="n">
        <v>1341</v>
      </c>
      <c r="C152" s="50" t="n">
        <v>6169</v>
      </c>
      <c r="D152" s="51" t="n">
        <v>9303.4</v>
      </c>
      <c r="E152" s="51" t="n">
        <v>5778.9</v>
      </c>
      <c r="F152" s="51" t="n">
        <v>12560.8</v>
      </c>
      <c r="G152" s="51" t="n">
        <v>12633.4</v>
      </c>
      <c r="H152" s="51" t="n">
        <v>12918.4</v>
      </c>
      <c r="I152" s="51" t="n">
        <v>13691.5</v>
      </c>
      <c r="J152" s="51" t="n">
        <v>1508.09</v>
      </c>
      <c r="K152" s="51" t="n">
        <v>936.76</v>
      </c>
      <c r="L152" s="51" t="n">
        <v>2036.12</v>
      </c>
      <c r="M152" s="51" t="n">
        <v>2047.88</v>
      </c>
      <c r="N152" s="51" t="n">
        <v>2094.08</v>
      </c>
      <c r="O152" s="51" t="n">
        <v>2219.4</v>
      </c>
      <c r="P152" s="50" t="n">
        <v>62</v>
      </c>
      <c r="Q152" s="51" t="n">
        <v>119.8</v>
      </c>
      <c r="R152" s="51" t="n">
        <v>1932.26</v>
      </c>
    </row>
    <row r="153" customFormat="false" ht="22.5" hidden="false" customHeight="true" outlineLevel="0" collapsed="false">
      <c r="A153" s="67" t="s">
        <v>93</v>
      </c>
      <c r="B153" s="49" t="n">
        <v>1342</v>
      </c>
      <c r="C153" s="50" t="n">
        <v>1408</v>
      </c>
      <c r="D153" s="51" t="n">
        <v>2141.1</v>
      </c>
      <c r="E153" s="51" t="n">
        <v>1220.5</v>
      </c>
      <c r="F153" s="51" t="n">
        <v>2834</v>
      </c>
      <c r="G153" s="51" t="n">
        <v>2882</v>
      </c>
      <c r="H153" s="51" t="n">
        <v>2924.9</v>
      </c>
      <c r="I153" s="51" t="n">
        <v>3088.6</v>
      </c>
      <c r="J153" s="51" t="n">
        <v>1520.67</v>
      </c>
      <c r="K153" s="51" t="n">
        <v>866.83</v>
      </c>
      <c r="L153" s="51" t="n">
        <v>2012.78</v>
      </c>
      <c r="M153" s="51" t="n">
        <v>2046.88</v>
      </c>
      <c r="N153" s="51" t="n">
        <v>2077.34</v>
      </c>
      <c r="O153" s="51" t="n">
        <v>2193.61</v>
      </c>
      <c r="P153" s="50" t="n">
        <v>22</v>
      </c>
      <c r="Q153" s="51" t="n">
        <v>44.9</v>
      </c>
      <c r="R153" s="51" t="n">
        <v>2040.91</v>
      </c>
    </row>
    <row r="154" customFormat="false" ht="11.25" hidden="false" customHeight="true" outlineLevel="0" collapsed="false">
      <c r="A154" s="59" t="s">
        <v>94</v>
      </c>
      <c r="B154" s="49" t="n">
        <v>1343</v>
      </c>
      <c r="C154" s="50" t="n">
        <v>2394</v>
      </c>
      <c r="D154" s="51" t="n">
        <v>3783.7</v>
      </c>
      <c r="E154" s="51" t="n">
        <v>2288.4</v>
      </c>
      <c r="F154" s="51" t="n">
        <v>4984.6</v>
      </c>
      <c r="G154" s="51" t="n">
        <v>4992</v>
      </c>
      <c r="H154" s="51" t="n">
        <v>5112.9</v>
      </c>
      <c r="I154" s="51" t="n">
        <v>5412.4</v>
      </c>
      <c r="J154" s="51" t="n">
        <v>1580.49</v>
      </c>
      <c r="K154" s="51" t="n">
        <v>955.89</v>
      </c>
      <c r="L154" s="51" t="n">
        <v>2082.12</v>
      </c>
      <c r="M154" s="51" t="n">
        <v>2085.21</v>
      </c>
      <c r="N154" s="51" t="n">
        <v>2135.71</v>
      </c>
      <c r="O154" s="51" t="n">
        <v>2260.82</v>
      </c>
      <c r="P154" s="50" t="n">
        <v>18</v>
      </c>
      <c r="Q154" s="51" t="n">
        <v>34.3</v>
      </c>
      <c r="R154" s="51" t="n">
        <v>1905.56</v>
      </c>
    </row>
    <row r="155" customFormat="false" ht="11.25" hidden="false" customHeight="true" outlineLevel="0" collapsed="false">
      <c r="A155" s="59" t="s">
        <v>95</v>
      </c>
      <c r="B155" s="49" t="n">
        <v>1344</v>
      </c>
      <c r="C155" s="50" t="n">
        <v>2367</v>
      </c>
      <c r="D155" s="51" t="n">
        <v>3378.6</v>
      </c>
      <c r="E155" s="51" t="n">
        <v>2270</v>
      </c>
      <c r="F155" s="51" t="n">
        <v>4742.2</v>
      </c>
      <c r="G155" s="51" t="n">
        <v>4759.4</v>
      </c>
      <c r="H155" s="51" t="n">
        <v>4880.6</v>
      </c>
      <c r="I155" s="51" t="n">
        <v>5190.5</v>
      </c>
      <c r="J155" s="51" t="n">
        <v>1427.38</v>
      </c>
      <c r="K155" s="51" t="n">
        <v>959.02</v>
      </c>
      <c r="L155" s="51" t="n">
        <v>2003.46</v>
      </c>
      <c r="M155" s="51" t="n">
        <v>2010.73</v>
      </c>
      <c r="N155" s="51" t="n">
        <v>2061.93</v>
      </c>
      <c r="O155" s="51" t="n">
        <v>2192.86</v>
      </c>
      <c r="P155" s="50" t="n">
        <v>22</v>
      </c>
      <c r="Q155" s="51" t="n">
        <v>40.6</v>
      </c>
      <c r="R155" s="51" t="n">
        <v>1845.45</v>
      </c>
    </row>
    <row r="156" customFormat="false" ht="22.5" hidden="false" customHeight="true" outlineLevel="0" collapsed="false">
      <c r="A156" s="48" t="s">
        <v>167</v>
      </c>
      <c r="B156" s="49" t="n">
        <v>1345</v>
      </c>
      <c r="C156" s="50" t="n">
        <v>1</v>
      </c>
      <c r="D156" s="51" t="n">
        <v>3</v>
      </c>
      <c r="E156" s="51" t="n">
        <v>2.9</v>
      </c>
      <c r="F156" s="51" t="n">
        <v>3</v>
      </c>
      <c r="G156" s="51" t="n">
        <v>3</v>
      </c>
      <c r="H156" s="51" t="n">
        <v>4.4</v>
      </c>
      <c r="I156" s="51" t="n">
        <v>4.4</v>
      </c>
      <c r="J156" s="51" t="n">
        <v>3000</v>
      </c>
      <c r="K156" s="51" t="n">
        <v>2900</v>
      </c>
      <c r="L156" s="51" t="n">
        <v>3000</v>
      </c>
      <c r="M156" s="51" t="n">
        <v>3000</v>
      </c>
      <c r="N156" s="51" t="n">
        <v>4400</v>
      </c>
      <c r="O156" s="51" t="n">
        <v>4400</v>
      </c>
      <c r="P156" s="50" t="n">
        <v>0</v>
      </c>
      <c r="Q156" s="51" t="n">
        <v>0</v>
      </c>
      <c r="R156" s="51" t="n">
        <v>0</v>
      </c>
    </row>
    <row r="157" customFormat="false" ht="11.25" hidden="false" customHeight="true" outlineLevel="0" collapsed="false">
      <c r="A157" s="48" t="s">
        <v>168</v>
      </c>
      <c r="B157" s="49" t="n">
        <v>1346</v>
      </c>
      <c r="C157" s="50" t="n">
        <v>6168</v>
      </c>
      <c r="D157" s="51" t="n">
        <v>9300.4</v>
      </c>
      <c r="E157" s="51" t="n">
        <v>5776</v>
      </c>
      <c r="F157" s="51" t="n">
        <v>12557.8</v>
      </c>
      <c r="G157" s="51" t="n">
        <v>12630.4</v>
      </c>
      <c r="H157" s="51" t="n">
        <v>12914</v>
      </c>
      <c r="I157" s="51" t="n">
        <v>13687.1</v>
      </c>
      <c r="J157" s="51" t="n">
        <v>1507.85</v>
      </c>
      <c r="K157" s="51" t="n">
        <v>936.45</v>
      </c>
      <c r="L157" s="51" t="n">
        <v>2035.96</v>
      </c>
      <c r="M157" s="51" t="n">
        <v>2047.73</v>
      </c>
      <c r="N157" s="51" t="n">
        <v>2093.71</v>
      </c>
      <c r="O157" s="51" t="n">
        <v>2219.05</v>
      </c>
      <c r="P157" s="50" t="n">
        <v>62</v>
      </c>
      <c r="Q157" s="51" t="n">
        <v>119.8</v>
      </c>
      <c r="R157" s="51" t="n">
        <v>1932.26</v>
      </c>
    </row>
    <row r="158" customFormat="false" ht="33.75" hidden="false" customHeight="true" outlineLevel="0" collapsed="false">
      <c r="A158" s="48" t="s">
        <v>169</v>
      </c>
      <c r="B158" s="49" t="n">
        <v>135</v>
      </c>
      <c r="C158" s="50" t="n">
        <v>4915</v>
      </c>
      <c r="D158" s="51" t="n">
        <v>11481.1</v>
      </c>
      <c r="E158" s="51" t="n">
        <v>9207.1</v>
      </c>
      <c r="F158" s="51" t="n">
        <v>11758.1</v>
      </c>
      <c r="G158" s="51" t="n">
        <v>11769.5</v>
      </c>
      <c r="H158" s="51" t="n">
        <v>11769.5</v>
      </c>
      <c r="I158" s="51" t="n">
        <v>12077.3</v>
      </c>
      <c r="J158" s="51" t="n">
        <v>2335.93</v>
      </c>
      <c r="K158" s="51" t="n">
        <v>1873.27</v>
      </c>
      <c r="L158" s="51" t="n">
        <v>2392.29</v>
      </c>
      <c r="M158" s="51" t="n">
        <v>2394.61</v>
      </c>
      <c r="N158" s="51" t="n">
        <v>2394.61</v>
      </c>
      <c r="O158" s="51" t="n">
        <v>2457.23</v>
      </c>
      <c r="P158" s="50" t="n">
        <v>149</v>
      </c>
      <c r="Q158" s="51" t="n">
        <v>453.2</v>
      </c>
      <c r="R158" s="51" t="n">
        <v>3041.61</v>
      </c>
    </row>
    <row r="159" customFormat="false" ht="22.5" hidden="false" customHeight="true" outlineLevel="0" collapsed="false">
      <c r="A159" s="48" t="s">
        <v>170</v>
      </c>
      <c r="B159" s="49" t="n">
        <v>136</v>
      </c>
      <c r="C159" s="50" t="n">
        <v>44</v>
      </c>
      <c r="D159" s="51" t="n">
        <v>603.9</v>
      </c>
      <c r="E159" s="51" t="n">
        <v>602</v>
      </c>
      <c r="F159" s="51" t="n">
        <v>603.9</v>
      </c>
      <c r="G159" s="51" t="n">
        <v>603.9</v>
      </c>
      <c r="H159" s="51" t="n">
        <v>603.9</v>
      </c>
      <c r="I159" s="51" t="n">
        <v>604</v>
      </c>
      <c r="J159" s="51" t="n">
        <v>13725</v>
      </c>
      <c r="K159" s="51" t="n">
        <v>13681.82</v>
      </c>
      <c r="L159" s="51" t="n">
        <v>13725</v>
      </c>
      <c r="M159" s="51" t="n">
        <v>13725</v>
      </c>
      <c r="N159" s="51" t="n">
        <v>13725</v>
      </c>
      <c r="O159" s="51" t="n">
        <v>13727.27</v>
      </c>
      <c r="P159" s="50" t="n">
        <v>0</v>
      </c>
      <c r="Q159" s="51" t="n">
        <v>0</v>
      </c>
      <c r="R159" s="51" t="n">
        <v>0</v>
      </c>
    </row>
    <row r="160" customFormat="false" ht="22.5" hidden="false" customHeight="true" outlineLevel="0" collapsed="false">
      <c r="A160" s="59" t="s">
        <v>171</v>
      </c>
      <c r="B160" s="49" t="n">
        <v>137</v>
      </c>
      <c r="C160" s="50" t="n">
        <v>0</v>
      </c>
      <c r="D160" s="51" t="n">
        <v>0</v>
      </c>
      <c r="E160" s="51" t="n">
        <v>0</v>
      </c>
      <c r="F160" s="51" t="n">
        <v>0</v>
      </c>
      <c r="G160" s="51" t="n">
        <v>0</v>
      </c>
      <c r="H160" s="51" t="n">
        <v>0</v>
      </c>
      <c r="I160" s="51" t="n">
        <v>0</v>
      </c>
      <c r="J160" s="51" t="n">
        <v>0</v>
      </c>
      <c r="K160" s="51" t="n">
        <v>0</v>
      </c>
      <c r="L160" s="51" t="n">
        <v>0</v>
      </c>
      <c r="M160" s="51" t="n">
        <v>0</v>
      </c>
      <c r="N160" s="51" t="n">
        <v>0</v>
      </c>
      <c r="O160" s="51" t="n">
        <v>0</v>
      </c>
      <c r="P160" s="50" t="n">
        <v>0</v>
      </c>
      <c r="Q160" s="51" t="n">
        <v>0</v>
      </c>
      <c r="R160" s="51" t="n">
        <v>0</v>
      </c>
    </row>
    <row r="161" customFormat="false" ht="11.25" hidden="false" customHeight="true" outlineLevel="0" collapsed="false">
      <c r="A161" s="59" t="s">
        <v>172</v>
      </c>
      <c r="B161" s="49" t="n">
        <v>138</v>
      </c>
      <c r="C161" s="50" t="n">
        <v>40</v>
      </c>
      <c r="D161" s="51" t="n">
        <v>593.3</v>
      </c>
      <c r="E161" s="51" t="n">
        <v>591.9</v>
      </c>
      <c r="F161" s="51" t="n">
        <v>593.3</v>
      </c>
      <c r="G161" s="51" t="n">
        <v>593.3</v>
      </c>
      <c r="H161" s="51" t="n">
        <v>593.3</v>
      </c>
      <c r="I161" s="51" t="n">
        <v>593.3</v>
      </c>
      <c r="J161" s="51" t="n">
        <v>14832.5</v>
      </c>
      <c r="K161" s="51" t="n">
        <v>14797.5</v>
      </c>
      <c r="L161" s="51" t="n">
        <v>14832.5</v>
      </c>
      <c r="M161" s="51" t="n">
        <v>14832.5</v>
      </c>
      <c r="N161" s="51" t="n">
        <v>14832.5</v>
      </c>
      <c r="O161" s="51" t="n">
        <v>14832.5</v>
      </c>
      <c r="P161" s="50" t="n">
        <v>0</v>
      </c>
      <c r="Q161" s="51" t="n">
        <v>0</v>
      </c>
      <c r="R161" s="51" t="n">
        <v>0</v>
      </c>
    </row>
    <row r="162" customFormat="false" ht="11.25" hidden="false" customHeight="true" outlineLevel="0" collapsed="false">
      <c r="A162" s="59" t="s">
        <v>173</v>
      </c>
      <c r="B162" s="49" t="n">
        <v>139</v>
      </c>
      <c r="C162" s="50" t="n">
        <v>4</v>
      </c>
      <c r="D162" s="51" t="n">
        <v>10.6</v>
      </c>
      <c r="E162" s="51" t="n">
        <v>10.1</v>
      </c>
      <c r="F162" s="51" t="n">
        <v>10.6</v>
      </c>
      <c r="G162" s="51" t="n">
        <v>10.6</v>
      </c>
      <c r="H162" s="51" t="n">
        <v>10.6</v>
      </c>
      <c r="I162" s="51" t="n">
        <v>10.7</v>
      </c>
      <c r="J162" s="51" t="n">
        <v>2650</v>
      </c>
      <c r="K162" s="51" t="n">
        <v>2525</v>
      </c>
      <c r="L162" s="51" t="n">
        <v>2650</v>
      </c>
      <c r="M162" s="51" t="n">
        <v>2650</v>
      </c>
      <c r="N162" s="51" t="n">
        <v>2650</v>
      </c>
      <c r="O162" s="51" t="n">
        <v>2675</v>
      </c>
      <c r="P162" s="50" t="n">
        <v>0</v>
      </c>
      <c r="Q162" s="51" t="n">
        <v>0</v>
      </c>
      <c r="R162" s="51" t="n">
        <v>0</v>
      </c>
    </row>
    <row r="163" customFormat="false" ht="21" hidden="false" customHeight="true" outlineLevel="0" collapsed="false">
      <c r="A163" s="48" t="s">
        <v>174</v>
      </c>
      <c r="B163" s="49" t="n">
        <v>140</v>
      </c>
      <c r="C163" s="50" t="n">
        <v>432</v>
      </c>
      <c r="D163" s="51" t="n">
        <v>1755</v>
      </c>
      <c r="E163" s="51" t="n">
        <v>1700.8</v>
      </c>
      <c r="F163" s="51" t="n">
        <v>1759</v>
      </c>
      <c r="G163" s="51" t="n">
        <v>1759</v>
      </c>
      <c r="H163" s="51" t="n">
        <v>1759</v>
      </c>
      <c r="I163" s="51" t="n">
        <v>1765.5</v>
      </c>
      <c r="J163" s="51" t="n">
        <v>4062.5</v>
      </c>
      <c r="K163" s="51" t="n">
        <v>3937.04</v>
      </c>
      <c r="L163" s="51" t="n">
        <v>4071.76</v>
      </c>
      <c r="M163" s="51" t="n">
        <v>4071.76</v>
      </c>
      <c r="N163" s="51" t="n">
        <v>4071.76</v>
      </c>
      <c r="O163" s="51" t="n">
        <v>4086.81</v>
      </c>
      <c r="P163" s="50" t="n">
        <v>12</v>
      </c>
      <c r="Q163" s="51" t="n">
        <v>66.9</v>
      </c>
      <c r="R163" s="51" t="n">
        <v>5575</v>
      </c>
    </row>
    <row r="164" customFormat="false" ht="11.25" hidden="false" customHeight="true" outlineLevel="0" collapsed="false">
      <c r="A164" s="48" t="s">
        <v>175</v>
      </c>
      <c r="B164" s="49" t="n">
        <v>141</v>
      </c>
      <c r="C164" s="50" t="n">
        <v>0</v>
      </c>
      <c r="D164" s="51" t="n">
        <v>0</v>
      </c>
      <c r="E164" s="51" t="n">
        <v>0</v>
      </c>
      <c r="F164" s="51" t="n">
        <v>0</v>
      </c>
      <c r="G164" s="51" t="n">
        <v>0</v>
      </c>
      <c r="H164" s="51" t="n">
        <v>0</v>
      </c>
      <c r="I164" s="51" t="n">
        <v>0</v>
      </c>
      <c r="J164" s="51" t="n">
        <v>0</v>
      </c>
      <c r="K164" s="51" t="n">
        <v>0</v>
      </c>
      <c r="L164" s="51" t="n">
        <v>0</v>
      </c>
      <c r="M164" s="51" t="n">
        <v>0</v>
      </c>
      <c r="N164" s="51" t="n">
        <v>0</v>
      </c>
      <c r="O164" s="51" t="n">
        <v>0</v>
      </c>
      <c r="P164" s="50" t="n">
        <v>0</v>
      </c>
      <c r="Q164" s="51" t="n">
        <v>0</v>
      </c>
      <c r="R164" s="51" t="n">
        <v>0</v>
      </c>
    </row>
    <row r="165" customFormat="false" ht="11.25" hidden="false" customHeight="true" outlineLevel="0" collapsed="false">
      <c r="A165" s="48" t="s">
        <v>176</v>
      </c>
      <c r="B165" s="49" t="n">
        <v>142</v>
      </c>
      <c r="C165" s="50" t="n">
        <v>86</v>
      </c>
      <c r="D165" s="51" t="n">
        <v>243.7</v>
      </c>
      <c r="E165" s="51" t="n">
        <v>225.2</v>
      </c>
      <c r="F165" s="51" t="n">
        <v>248.5</v>
      </c>
      <c r="G165" s="51" t="n">
        <v>248.6</v>
      </c>
      <c r="H165" s="51" t="n">
        <v>248.6</v>
      </c>
      <c r="I165" s="51" t="n">
        <v>252.5</v>
      </c>
      <c r="J165" s="51" t="n">
        <v>2833.72</v>
      </c>
      <c r="K165" s="51" t="n">
        <v>2618.6</v>
      </c>
      <c r="L165" s="51" t="n">
        <v>2889.53</v>
      </c>
      <c r="M165" s="51" t="n">
        <v>2890.7</v>
      </c>
      <c r="N165" s="51" t="n">
        <v>2890.7</v>
      </c>
      <c r="O165" s="51" t="n">
        <v>2936.05</v>
      </c>
      <c r="P165" s="50" t="n">
        <v>2</v>
      </c>
      <c r="Q165" s="51" t="n">
        <v>5</v>
      </c>
      <c r="R165" s="51" t="n">
        <v>2500</v>
      </c>
    </row>
    <row r="166" customFormat="false" ht="11.25" hidden="false" customHeight="true" outlineLevel="0" collapsed="false">
      <c r="A166" s="48" t="s">
        <v>177</v>
      </c>
      <c r="B166" s="49" t="n">
        <v>143</v>
      </c>
      <c r="C166" s="50" t="n">
        <v>197</v>
      </c>
      <c r="D166" s="51" t="n">
        <v>434.4</v>
      </c>
      <c r="E166" s="51" t="n">
        <v>325.4</v>
      </c>
      <c r="F166" s="51" t="n">
        <v>447</v>
      </c>
      <c r="G166" s="51" t="n">
        <v>447</v>
      </c>
      <c r="H166" s="51" t="n">
        <v>447</v>
      </c>
      <c r="I166" s="51" t="n">
        <v>458.4</v>
      </c>
      <c r="J166" s="51" t="n">
        <v>2205.08</v>
      </c>
      <c r="K166" s="51" t="n">
        <v>1651.78</v>
      </c>
      <c r="L166" s="51" t="n">
        <v>2269.04</v>
      </c>
      <c r="M166" s="51" t="n">
        <v>2269.04</v>
      </c>
      <c r="N166" s="51" t="n">
        <v>2269.04</v>
      </c>
      <c r="O166" s="51" t="n">
        <v>2326.9</v>
      </c>
      <c r="P166" s="50" t="n">
        <v>5</v>
      </c>
      <c r="Q166" s="51" t="n">
        <v>15.6</v>
      </c>
      <c r="R166" s="51" t="n">
        <v>3120</v>
      </c>
    </row>
    <row r="167" customFormat="false" ht="12.75" hidden="false" customHeight="true" outlineLevel="0" collapsed="false">
      <c r="A167" s="48" t="s">
        <v>178</v>
      </c>
      <c r="B167" s="49" t="n">
        <v>144</v>
      </c>
      <c r="C167" s="50" t="n">
        <v>0</v>
      </c>
      <c r="D167" s="51" t="n">
        <v>0</v>
      </c>
      <c r="E167" s="51" t="n">
        <v>0</v>
      </c>
      <c r="F167" s="51" t="n">
        <v>0</v>
      </c>
      <c r="G167" s="51" t="n">
        <v>0</v>
      </c>
      <c r="H167" s="51" t="n">
        <v>0</v>
      </c>
      <c r="I167" s="51" t="n">
        <v>0</v>
      </c>
      <c r="J167" s="51" t="n">
        <v>0</v>
      </c>
      <c r="K167" s="51" t="n">
        <v>0</v>
      </c>
      <c r="L167" s="51" t="n">
        <v>0</v>
      </c>
      <c r="M167" s="51" t="n">
        <v>0</v>
      </c>
      <c r="N167" s="51" t="n">
        <v>0</v>
      </c>
      <c r="O167" s="51" t="n">
        <v>0</v>
      </c>
      <c r="P167" s="50" t="n">
        <v>0</v>
      </c>
      <c r="Q167" s="51" t="n">
        <v>0</v>
      </c>
      <c r="R167" s="51" t="n">
        <v>0</v>
      </c>
    </row>
    <row r="168" customFormat="false" ht="11.25" hidden="false" customHeight="true" outlineLevel="0" collapsed="false">
      <c r="A168" s="48" t="s">
        <v>179</v>
      </c>
      <c r="B168" s="49" t="n">
        <v>145</v>
      </c>
      <c r="C168" s="50" t="n">
        <v>26</v>
      </c>
      <c r="D168" s="51" t="n">
        <v>64.5</v>
      </c>
      <c r="E168" s="51" t="n">
        <v>54.7</v>
      </c>
      <c r="F168" s="51" t="n">
        <v>67.8</v>
      </c>
      <c r="G168" s="51" t="n">
        <v>67.8</v>
      </c>
      <c r="H168" s="51" t="n">
        <v>67.8</v>
      </c>
      <c r="I168" s="51" t="n">
        <v>68.1</v>
      </c>
      <c r="J168" s="51" t="n">
        <v>2480.77</v>
      </c>
      <c r="K168" s="51" t="n">
        <v>2103.85</v>
      </c>
      <c r="L168" s="51" t="n">
        <v>2607.69</v>
      </c>
      <c r="M168" s="51" t="n">
        <v>2607.69</v>
      </c>
      <c r="N168" s="51" t="n">
        <v>2607.69</v>
      </c>
      <c r="O168" s="51" t="n">
        <v>2619.23</v>
      </c>
      <c r="P168" s="50" t="n">
        <v>3</v>
      </c>
      <c r="Q168" s="51" t="n">
        <v>6.4</v>
      </c>
      <c r="R168" s="51" t="n">
        <v>2133.33</v>
      </c>
    </row>
    <row r="169" customFormat="false" ht="11.25" hidden="false" customHeight="true" outlineLevel="0" collapsed="false">
      <c r="A169" s="48" t="s">
        <v>180</v>
      </c>
      <c r="B169" s="49" t="n">
        <v>146</v>
      </c>
      <c r="C169" s="50" t="n">
        <v>2238</v>
      </c>
      <c r="D169" s="51" t="n">
        <v>4604.7</v>
      </c>
      <c r="E169" s="51" t="n">
        <v>3632.9</v>
      </c>
      <c r="F169" s="51" t="n">
        <v>4695.9</v>
      </c>
      <c r="G169" s="51" t="n">
        <v>4703.3</v>
      </c>
      <c r="H169" s="51" t="n">
        <v>4703.3</v>
      </c>
      <c r="I169" s="51" t="n">
        <v>4846.1</v>
      </c>
      <c r="J169" s="51" t="n">
        <v>2057.51</v>
      </c>
      <c r="K169" s="51" t="n">
        <v>1623.28</v>
      </c>
      <c r="L169" s="51" t="n">
        <v>2098.26</v>
      </c>
      <c r="M169" s="51" t="n">
        <v>2101.56</v>
      </c>
      <c r="N169" s="51" t="n">
        <v>2101.56</v>
      </c>
      <c r="O169" s="51" t="n">
        <v>2165.37</v>
      </c>
      <c r="P169" s="50" t="n">
        <v>32</v>
      </c>
      <c r="Q169" s="51" t="n">
        <v>100.1</v>
      </c>
      <c r="R169" s="51" t="n">
        <v>3128.13</v>
      </c>
    </row>
    <row r="170" customFormat="false" ht="11.25" hidden="false" customHeight="true" outlineLevel="0" collapsed="false">
      <c r="A170" s="48" t="s">
        <v>181</v>
      </c>
      <c r="B170" s="49" t="n">
        <v>1461</v>
      </c>
      <c r="C170" s="50" t="n">
        <v>1867</v>
      </c>
      <c r="D170" s="51" t="n">
        <v>3729</v>
      </c>
      <c r="E170" s="51" t="n">
        <v>2630.8</v>
      </c>
      <c r="F170" s="51" t="n">
        <v>3884.5</v>
      </c>
      <c r="G170" s="51" t="n">
        <v>3888.1</v>
      </c>
      <c r="H170" s="51" t="n">
        <v>3888.1</v>
      </c>
      <c r="I170" s="51" t="n">
        <v>4030.5</v>
      </c>
      <c r="J170" s="51" t="n">
        <v>1997.32</v>
      </c>
      <c r="K170" s="51" t="n">
        <v>1409.11</v>
      </c>
      <c r="L170" s="51" t="n">
        <v>2080.61</v>
      </c>
      <c r="M170" s="51" t="n">
        <v>2082.54</v>
      </c>
      <c r="N170" s="51" t="n">
        <v>2082.54</v>
      </c>
      <c r="O170" s="51" t="n">
        <v>2158.81</v>
      </c>
      <c r="P170" s="50" t="n">
        <v>95</v>
      </c>
      <c r="Q170" s="51" t="n">
        <v>259.2</v>
      </c>
      <c r="R170" s="51" t="n">
        <v>2728.42</v>
      </c>
    </row>
    <row r="171" customFormat="false" ht="22.5" hidden="false" customHeight="true" outlineLevel="0" collapsed="false">
      <c r="A171" s="48" t="s">
        <v>182</v>
      </c>
      <c r="B171" s="49" t="n">
        <v>147</v>
      </c>
      <c r="C171" s="50" t="n">
        <v>1</v>
      </c>
      <c r="D171" s="51" t="n">
        <v>2.5</v>
      </c>
      <c r="E171" s="51" t="n">
        <v>2.2</v>
      </c>
      <c r="F171" s="51" t="n">
        <v>2.5</v>
      </c>
      <c r="G171" s="51" t="n">
        <v>2.5</v>
      </c>
      <c r="H171" s="51" t="n">
        <v>2.5</v>
      </c>
      <c r="I171" s="51" t="n">
        <v>2.5</v>
      </c>
      <c r="J171" s="51" t="n">
        <v>2500</v>
      </c>
      <c r="K171" s="51" t="n">
        <v>2200</v>
      </c>
      <c r="L171" s="51" t="n">
        <v>2500</v>
      </c>
      <c r="M171" s="51" t="n">
        <v>2500</v>
      </c>
      <c r="N171" s="51" t="n">
        <v>2500</v>
      </c>
      <c r="O171" s="51" t="n">
        <v>2500</v>
      </c>
      <c r="P171" s="50" t="n">
        <v>0</v>
      </c>
      <c r="Q171" s="51" t="n">
        <v>0</v>
      </c>
      <c r="R171" s="51" t="n">
        <v>0</v>
      </c>
    </row>
    <row r="172" customFormat="false" ht="11.25" hidden="false" customHeight="true" outlineLevel="0" collapsed="false">
      <c r="A172" s="48" t="s">
        <v>183</v>
      </c>
      <c r="B172" s="49" t="n">
        <v>148</v>
      </c>
      <c r="C172" s="50" t="n">
        <v>2</v>
      </c>
      <c r="D172" s="51" t="n">
        <v>5.4</v>
      </c>
      <c r="E172" s="51" t="n">
        <v>4.8</v>
      </c>
      <c r="F172" s="51" t="n">
        <v>5.4</v>
      </c>
      <c r="G172" s="51" t="n">
        <v>5.4</v>
      </c>
      <c r="H172" s="51" t="n">
        <v>5.4</v>
      </c>
      <c r="I172" s="51" t="n">
        <v>5.4</v>
      </c>
      <c r="J172" s="51" t="n">
        <v>2700</v>
      </c>
      <c r="K172" s="51" t="n">
        <v>2400</v>
      </c>
      <c r="L172" s="51" t="n">
        <v>2700</v>
      </c>
      <c r="M172" s="51" t="n">
        <v>2700</v>
      </c>
      <c r="N172" s="51" t="n">
        <v>2700</v>
      </c>
      <c r="O172" s="51" t="n">
        <v>2700</v>
      </c>
      <c r="P172" s="50" t="n">
        <v>0</v>
      </c>
      <c r="Q172" s="51" t="n">
        <v>0</v>
      </c>
      <c r="R172" s="51" t="n">
        <v>0</v>
      </c>
    </row>
    <row r="173" customFormat="false" ht="11.25" hidden="false" customHeight="true" outlineLevel="0" collapsed="false">
      <c r="A173" s="48" t="s">
        <v>184</v>
      </c>
      <c r="B173" s="49" t="n">
        <v>149</v>
      </c>
      <c r="C173" s="50" t="n">
        <v>22</v>
      </c>
      <c r="D173" s="51" t="n">
        <v>38</v>
      </c>
      <c r="E173" s="51" t="n">
        <v>28.3</v>
      </c>
      <c r="F173" s="51" t="n">
        <v>43.6</v>
      </c>
      <c r="G173" s="51" t="n">
        <v>43.9</v>
      </c>
      <c r="H173" s="51" t="n">
        <v>43.9</v>
      </c>
      <c r="I173" s="51" t="n">
        <v>44.3</v>
      </c>
      <c r="J173" s="51" t="n">
        <v>1727.27</v>
      </c>
      <c r="K173" s="51" t="n">
        <v>1286.36</v>
      </c>
      <c r="L173" s="51" t="n">
        <v>1981.82</v>
      </c>
      <c r="M173" s="51" t="n">
        <v>1995.45</v>
      </c>
      <c r="N173" s="51" t="n">
        <v>1995.45</v>
      </c>
      <c r="O173" s="51" t="n">
        <v>2013.64</v>
      </c>
      <c r="P173" s="50" t="n">
        <v>0</v>
      </c>
      <c r="Q173" s="51" t="n">
        <v>0</v>
      </c>
      <c r="R173" s="51" t="n">
        <v>0</v>
      </c>
    </row>
    <row r="174" customFormat="false" ht="36" hidden="false" customHeight="true" outlineLevel="0" collapsed="false">
      <c r="A174" s="48" t="s">
        <v>185</v>
      </c>
      <c r="B174" s="49" t="n">
        <v>150</v>
      </c>
      <c r="C174" s="50" t="n">
        <v>2733</v>
      </c>
      <c r="D174" s="51" t="n">
        <v>5820.3</v>
      </c>
      <c r="E174" s="51" t="n">
        <v>4492.5</v>
      </c>
      <c r="F174" s="51" t="n">
        <v>5954.7</v>
      </c>
      <c r="G174" s="51" t="n">
        <v>5958.4</v>
      </c>
      <c r="H174" s="51" t="n">
        <v>5958.4</v>
      </c>
      <c r="I174" s="51" t="n">
        <v>6131.9</v>
      </c>
      <c r="J174" s="51" t="n">
        <v>2129.64</v>
      </c>
      <c r="K174" s="51" t="n">
        <v>1643.8</v>
      </c>
      <c r="L174" s="51" t="n">
        <v>2178.81</v>
      </c>
      <c r="M174" s="51" t="n">
        <v>2180.17</v>
      </c>
      <c r="N174" s="51" t="n">
        <v>2180.17</v>
      </c>
      <c r="O174" s="51" t="n">
        <v>2243.65</v>
      </c>
      <c r="P174" s="50" t="n">
        <v>105</v>
      </c>
      <c r="Q174" s="51" t="n">
        <v>305.6</v>
      </c>
      <c r="R174" s="51" t="n">
        <v>2910.48</v>
      </c>
    </row>
    <row r="175" customFormat="false" ht="11.25" hidden="false" customHeight="true" outlineLevel="0" collapsed="false">
      <c r="A175" s="48" t="s">
        <v>186</v>
      </c>
      <c r="B175" s="49" t="n">
        <v>151</v>
      </c>
      <c r="C175" s="50" t="n">
        <v>1139</v>
      </c>
      <c r="D175" s="51" t="n">
        <v>2133.8</v>
      </c>
      <c r="E175" s="51" t="n">
        <v>1577.6</v>
      </c>
      <c r="F175" s="51" t="n">
        <v>2271.8</v>
      </c>
      <c r="G175" s="51" t="n">
        <v>2272.4</v>
      </c>
      <c r="H175" s="51" t="n">
        <v>2272.4</v>
      </c>
      <c r="I175" s="51" t="n">
        <v>2367.6</v>
      </c>
      <c r="J175" s="51" t="n">
        <v>1873.4</v>
      </c>
      <c r="K175" s="51" t="n">
        <v>1385.07</v>
      </c>
      <c r="L175" s="51" t="n">
        <v>1994.56</v>
      </c>
      <c r="M175" s="51" t="n">
        <v>1995.08</v>
      </c>
      <c r="N175" s="51" t="n">
        <v>1995.08</v>
      </c>
      <c r="O175" s="51" t="n">
        <v>2078.67</v>
      </c>
      <c r="P175" s="50" t="n">
        <v>94</v>
      </c>
      <c r="Q175" s="51" t="n">
        <v>249.7</v>
      </c>
      <c r="R175" s="51" t="n">
        <v>2656.38</v>
      </c>
    </row>
    <row r="176" customFormat="false" ht="11.25" hidden="false" customHeight="true" outlineLevel="0" collapsed="false">
      <c r="A176" s="48" t="s">
        <v>187</v>
      </c>
      <c r="B176" s="49" t="n">
        <v>152</v>
      </c>
      <c r="C176" s="50" t="n">
        <v>569</v>
      </c>
      <c r="D176" s="51" t="n">
        <v>2207</v>
      </c>
      <c r="E176" s="51" t="n">
        <v>2116</v>
      </c>
      <c r="F176" s="51" t="n">
        <v>2254.5</v>
      </c>
      <c r="G176" s="51" t="n">
        <v>2259.7</v>
      </c>
      <c r="H176" s="51" t="n">
        <v>2259.7</v>
      </c>
      <c r="I176" s="51" t="n">
        <v>2271.7</v>
      </c>
      <c r="J176" s="51" t="n">
        <v>3878.73</v>
      </c>
      <c r="K176" s="51" t="n">
        <v>3718.8</v>
      </c>
      <c r="L176" s="51" t="n">
        <v>3962.21</v>
      </c>
      <c r="M176" s="51" t="n">
        <v>3971.35</v>
      </c>
      <c r="N176" s="51" t="n">
        <v>3971.35</v>
      </c>
      <c r="O176" s="51" t="n">
        <v>3992.44</v>
      </c>
      <c r="P176" s="50" t="n">
        <v>35</v>
      </c>
      <c r="Q176" s="51" t="n">
        <v>150.6</v>
      </c>
      <c r="R176" s="51" t="n">
        <v>4302.86</v>
      </c>
    </row>
    <row r="177" customFormat="false" ht="11.25" hidden="false" customHeight="true" outlineLevel="0" collapsed="false">
      <c r="A177" s="48" t="s">
        <v>188</v>
      </c>
      <c r="B177" s="49" t="n">
        <v>153</v>
      </c>
      <c r="C177" s="50" t="n">
        <v>73</v>
      </c>
      <c r="D177" s="51" t="n">
        <v>475.5</v>
      </c>
      <c r="E177" s="51" t="n">
        <v>442.1</v>
      </c>
      <c r="F177" s="51" t="n">
        <v>477.4</v>
      </c>
      <c r="G177" s="51" t="n">
        <v>482.1</v>
      </c>
      <c r="H177" s="51" t="n">
        <v>482.1</v>
      </c>
      <c r="I177" s="51" t="n">
        <v>487.4</v>
      </c>
      <c r="J177" s="51" t="n">
        <v>6513.7</v>
      </c>
      <c r="K177" s="51" t="n">
        <v>6056.16</v>
      </c>
      <c r="L177" s="51" t="n">
        <v>6539.73</v>
      </c>
      <c r="M177" s="51" t="n">
        <v>6604.11</v>
      </c>
      <c r="N177" s="51" t="n">
        <v>6604.11</v>
      </c>
      <c r="O177" s="51" t="n">
        <v>6676.71</v>
      </c>
      <c r="P177" s="50" t="n">
        <v>0</v>
      </c>
      <c r="Q177" s="51" t="n">
        <v>0</v>
      </c>
      <c r="R177" s="51" t="n">
        <v>0</v>
      </c>
    </row>
    <row r="178" customFormat="false" ht="22.5" hidden="false" customHeight="true" outlineLevel="0" collapsed="false">
      <c r="A178" s="67" t="s">
        <v>153</v>
      </c>
      <c r="B178" s="49" t="n">
        <v>154</v>
      </c>
      <c r="C178" s="50" t="n">
        <v>12</v>
      </c>
      <c r="D178" s="51" t="n">
        <v>42.4</v>
      </c>
      <c r="E178" s="51" t="n">
        <v>34.4</v>
      </c>
      <c r="F178" s="51" t="n">
        <v>42.4</v>
      </c>
      <c r="G178" s="51" t="n">
        <v>43.1</v>
      </c>
      <c r="H178" s="51" t="n">
        <v>43.1</v>
      </c>
      <c r="I178" s="51" t="n">
        <v>43.1</v>
      </c>
      <c r="J178" s="51" t="n">
        <v>3533.33</v>
      </c>
      <c r="K178" s="51" t="n">
        <v>2866.67</v>
      </c>
      <c r="L178" s="51" t="n">
        <v>3533.33</v>
      </c>
      <c r="M178" s="51" t="n">
        <v>3591.67</v>
      </c>
      <c r="N178" s="51" t="n">
        <v>3591.67</v>
      </c>
      <c r="O178" s="51" t="n">
        <v>3591.67</v>
      </c>
      <c r="P178" s="50" t="n">
        <v>0</v>
      </c>
      <c r="Q178" s="51" t="n">
        <v>0</v>
      </c>
      <c r="R178" s="51" t="n">
        <v>0</v>
      </c>
    </row>
    <row r="179" customFormat="false" ht="11.25" hidden="false" customHeight="true" outlineLevel="0" collapsed="false">
      <c r="A179" s="59" t="s">
        <v>94</v>
      </c>
      <c r="B179" s="49" t="n">
        <v>155</v>
      </c>
      <c r="C179" s="50" t="n">
        <v>28</v>
      </c>
      <c r="D179" s="51" t="n">
        <v>198.7</v>
      </c>
      <c r="E179" s="51" t="n">
        <v>188.6</v>
      </c>
      <c r="F179" s="51" t="n">
        <v>199.6</v>
      </c>
      <c r="G179" s="51" t="n">
        <v>199.7</v>
      </c>
      <c r="H179" s="51" t="n">
        <v>199.7</v>
      </c>
      <c r="I179" s="51" t="n">
        <v>202.2</v>
      </c>
      <c r="J179" s="51" t="n">
        <v>7096.43</v>
      </c>
      <c r="K179" s="51" t="n">
        <v>6735.71</v>
      </c>
      <c r="L179" s="51" t="n">
        <v>7128.57</v>
      </c>
      <c r="M179" s="51" t="n">
        <v>7132.14</v>
      </c>
      <c r="N179" s="51" t="n">
        <v>7132.14</v>
      </c>
      <c r="O179" s="51" t="n">
        <v>7221.43</v>
      </c>
      <c r="P179" s="50" t="n">
        <v>0</v>
      </c>
      <c r="Q179" s="51" t="n">
        <v>0</v>
      </c>
      <c r="R179" s="51" t="n">
        <v>0</v>
      </c>
    </row>
    <row r="180" customFormat="false" ht="11.25" hidden="false" customHeight="true" outlineLevel="0" collapsed="false">
      <c r="A180" s="59" t="s">
        <v>95</v>
      </c>
      <c r="B180" s="49" t="n">
        <v>156</v>
      </c>
      <c r="C180" s="50" t="n">
        <v>33</v>
      </c>
      <c r="D180" s="51" t="n">
        <v>234.4</v>
      </c>
      <c r="E180" s="51" t="n">
        <v>219.1</v>
      </c>
      <c r="F180" s="51" t="n">
        <v>235.4</v>
      </c>
      <c r="G180" s="51" t="n">
        <v>239.3</v>
      </c>
      <c r="H180" s="51" t="n">
        <v>239.3</v>
      </c>
      <c r="I180" s="51" t="n">
        <v>242.1</v>
      </c>
      <c r="J180" s="51" t="n">
        <v>7103.03</v>
      </c>
      <c r="K180" s="51" t="n">
        <v>6639.39</v>
      </c>
      <c r="L180" s="51" t="n">
        <v>7133.33</v>
      </c>
      <c r="M180" s="51" t="n">
        <v>7251.52</v>
      </c>
      <c r="N180" s="51" t="n">
        <v>7251.52</v>
      </c>
      <c r="O180" s="51" t="n">
        <v>7336.36</v>
      </c>
      <c r="P180" s="50" t="n">
        <v>0</v>
      </c>
      <c r="Q180" s="51" t="n">
        <v>0</v>
      </c>
      <c r="R180" s="51" t="n">
        <v>0</v>
      </c>
    </row>
    <row r="181" customFormat="false" ht="22.5" hidden="false" customHeight="true" outlineLevel="0" collapsed="false">
      <c r="A181" s="48" t="s">
        <v>189</v>
      </c>
      <c r="B181" s="49" t="n">
        <v>157</v>
      </c>
      <c r="C181" s="50" t="n">
        <v>4</v>
      </c>
      <c r="D181" s="51" t="n">
        <v>94</v>
      </c>
      <c r="E181" s="51" t="n">
        <v>91.2</v>
      </c>
      <c r="F181" s="51" t="n">
        <v>94</v>
      </c>
      <c r="G181" s="51" t="n">
        <v>98</v>
      </c>
      <c r="H181" s="51" t="n">
        <v>98</v>
      </c>
      <c r="I181" s="51" t="n">
        <v>98.1</v>
      </c>
      <c r="J181" s="51" t="n">
        <v>23500</v>
      </c>
      <c r="K181" s="51" t="n">
        <v>22800</v>
      </c>
      <c r="L181" s="51" t="n">
        <v>23500</v>
      </c>
      <c r="M181" s="51" t="n">
        <v>24500</v>
      </c>
      <c r="N181" s="51" t="n">
        <v>24500</v>
      </c>
      <c r="O181" s="51" t="n">
        <v>24525</v>
      </c>
      <c r="P181" s="50" t="n">
        <v>0</v>
      </c>
      <c r="Q181" s="51" t="n">
        <v>0</v>
      </c>
      <c r="R181" s="51" t="n">
        <v>0</v>
      </c>
    </row>
    <row r="182" customFormat="false" ht="11.25" hidden="false" customHeight="true" outlineLevel="0" collapsed="false">
      <c r="A182" s="48" t="s">
        <v>168</v>
      </c>
      <c r="B182" s="49" t="n">
        <v>158</v>
      </c>
      <c r="C182" s="50" t="n">
        <v>69</v>
      </c>
      <c r="D182" s="51" t="n">
        <v>381.5</v>
      </c>
      <c r="E182" s="51" t="n">
        <v>350.9</v>
      </c>
      <c r="F182" s="51" t="n">
        <v>383.4</v>
      </c>
      <c r="G182" s="51" t="n">
        <v>384.1</v>
      </c>
      <c r="H182" s="51" t="n">
        <v>384.1</v>
      </c>
      <c r="I182" s="51" t="n">
        <v>389.3</v>
      </c>
      <c r="J182" s="51" t="n">
        <v>5528.99</v>
      </c>
      <c r="K182" s="51" t="n">
        <v>5085.51</v>
      </c>
      <c r="L182" s="51" t="n">
        <v>5556.52</v>
      </c>
      <c r="M182" s="51" t="n">
        <v>5566.67</v>
      </c>
      <c r="N182" s="51" t="n">
        <v>5566.67</v>
      </c>
      <c r="O182" s="51" t="n">
        <v>5642.03</v>
      </c>
      <c r="P182" s="50" t="n">
        <v>0</v>
      </c>
      <c r="Q182" s="51" t="n">
        <v>0</v>
      </c>
      <c r="R182" s="51" t="n">
        <v>0</v>
      </c>
    </row>
    <row r="183" customFormat="false" ht="87.75" hidden="false" customHeight="true" outlineLevel="0" collapsed="false">
      <c r="A183" s="48" t="s">
        <v>190</v>
      </c>
      <c r="B183" s="49" t="n">
        <v>159</v>
      </c>
      <c r="C183" s="50" t="n">
        <v>3235</v>
      </c>
      <c r="D183" s="51" t="n">
        <v>6415.3</v>
      </c>
      <c r="E183" s="51" t="n">
        <v>3156.4</v>
      </c>
      <c r="F183" s="51" t="n">
        <v>7344.9</v>
      </c>
      <c r="G183" s="51" t="n">
        <v>7392.3</v>
      </c>
      <c r="H183" s="51" t="n">
        <v>7756.1</v>
      </c>
      <c r="I183" s="51" t="n">
        <v>8106.9</v>
      </c>
      <c r="J183" s="51" t="n">
        <v>1983.09</v>
      </c>
      <c r="K183" s="51" t="n">
        <v>975.7</v>
      </c>
      <c r="L183" s="51" t="n">
        <v>2270.45</v>
      </c>
      <c r="M183" s="51" t="n">
        <v>2285.1</v>
      </c>
      <c r="N183" s="51" t="n">
        <v>2397.56</v>
      </c>
      <c r="O183" s="51" t="n">
        <v>2506</v>
      </c>
      <c r="P183" s="50" t="n">
        <v>235</v>
      </c>
      <c r="Q183" s="51" t="n">
        <v>612.9</v>
      </c>
      <c r="R183" s="51" t="n">
        <v>2608.09</v>
      </c>
    </row>
    <row r="184" customFormat="false" ht="25.5" hidden="false" customHeight="true" outlineLevel="0" collapsed="false">
      <c r="A184" s="48" t="s">
        <v>191</v>
      </c>
      <c r="B184" s="49" t="n">
        <v>160</v>
      </c>
      <c r="C184" s="50" t="n">
        <v>5750</v>
      </c>
      <c r="D184" s="51" t="n">
        <v>0</v>
      </c>
      <c r="E184" s="51" t="n">
        <v>0</v>
      </c>
      <c r="F184" s="51" t="n">
        <v>0</v>
      </c>
      <c r="G184" s="51" t="n">
        <v>0</v>
      </c>
      <c r="H184" s="51" t="n">
        <v>0</v>
      </c>
      <c r="I184" s="51" t="n">
        <v>0</v>
      </c>
      <c r="J184" s="51" t="n">
        <v>0</v>
      </c>
      <c r="K184" s="51" t="n">
        <v>0</v>
      </c>
      <c r="L184" s="51" t="n">
        <v>0</v>
      </c>
      <c r="M184" s="51" t="n">
        <v>0</v>
      </c>
      <c r="N184" s="51" t="n">
        <v>0</v>
      </c>
      <c r="O184" s="51" t="n">
        <v>0</v>
      </c>
      <c r="P184" s="50" t="n">
        <v>468</v>
      </c>
      <c r="Q184" s="51" t="n">
        <v>0</v>
      </c>
      <c r="R184" s="51" t="n">
        <v>0</v>
      </c>
    </row>
    <row r="185" customFormat="false" ht="12" hidden="false" customHeight="true" outlineLevel="0" collapsed="false">
      <c r="A185" s="48" t="s">
        <v>192</v>
      </c>
      <c r="B185" s="49" t="n">
        <v>1601</v>
      </c>
      <c r="C185" s="50" t="n">
        <v>5669</v>
      </c>
      <c r="D185" s="51" t="n">
        <v>0</v>
      </c>
      <c r="E185" s="51" t="n">
        <v>0</v>
      </c>
      <c r="F185" s="51" t="n">
        <v>0</v>
      </c>
      <c r="G185" s="51" t="n">
        <v>0</v>
      </c>
      <c r="H185" s="51" t="n">
        <v>0</v>
      </c>
      <c r="I185" s="51" t="n">
        <v>0</v>
      </c>
      <c r="J185" s="51" t="n">
        <v>0</v>
      </c>
      <c r="K185" s="51" t="n">
        <v>0</v>
      </c>
      <c r="L185" s="51" t="n">
        <v>0</v>
      </c>
      <c r="M185" s="51" t="n">
        <v>0</v>
      </c>
      <c r="N185" s="51" t="n">
        <v>0</v>
      </c>
      <c r="O185" s="51" t="n">
        <v>0</v>
      </c>
      <c r="P185" s="50" t="n">
        <v>466</v>
      </c>
      <c r="Q185" s="51" t="n">
        <v>0</v>
      </c>
      <c r="R185" s="51" t="n">
        <v>0</v>
      </c>
    </row>
    <row r="186" customFormat="false" ht="33.75" hidden="false" customHeight="true" outlineLevel="0" collapsed="false">
      <c r="A186" s="48" t="s">
        <v>193</v>
      </c>
      <c r="B186" s="49" t="n">
        <v>165</v>
      </c>
      <c r="C186" s="50" t="n">
        <v>500</v>
      </c>
      <c r="D186" s="51" t="n">
        <v>1357.7</v>
      </c>
      <c r="E186" s="51" t="n">
        <v>730.5</v>
      </c>
      <c r="F186" s="51" t="n">
        <v>1365.6</v>
      </c>
      <c r="G186" s="51" t="n">
        <v>1381.6</v>
      </c>
      <c r="H186" s="51" t="n">
        <v>1381.6</v>
      </c>
      <c r="I186" s="51" t="n">
        <v>1537.5</v>
      </c>
      <c r="J186" s="51" t="n">
        <v>2715.4</v>
      </c>
      <c r="K186" s="51" t="n">
        <v>1461</v>
      </c>
      <c r="L186" s="51" t="n">
        <v>2731.2</v>
      </c>
      <c r="M186" s="51" t="n">
        <v>2763.2</v>
      </c>
      <c r="N186" s="51" t="n">
        <v>2763.2</v>
      </c>
      <c r="O186" s="51" t="n">
        <v>3075</v>
      </c>
      <c r="P186" s="50" t="n">
        <v>0</v>
      </c>
      <c r="Q186" s="51" t="n">
        <v>0</v>
      </c>
      <c r="R186" s="51" t="n">
        <v>0</v>
      </c>
    </row>
    <row r="187" customFormat="false" ht="11.25" hidden="false" customHeight="true" outlineLevel="0" collapsed="false">
      <c r="A187" s="53" t="s">
        <v>194</v>
      </c>
      <c r="B187" s="71" t="n">
        <v>166</v>
      </c>
      <c r="C187" s="50" t="n">
        <v>2748</v>
      </c>
      <c r="D187" s="51" t="n">
        <v>6480.1</v>
      </c>
      <c r="E187" s="51" t="n">
        <v>4056.6</v>
      </c>
      <c r="F187" s="51" t="n">
        <v>6685.6</v>
      </c>
      <c r="G187" s="51" t="n">
        <v>6716.1</v>
      </c>
      <c r="H187" s="51" t="n">
        <v>6729.4</v>
      </c>
      <c r="I187" s="51" t="n">
        <v>7019.1</v>
      </c>
      <c r="J187" s="51" t="n">
        <v>2358.11</v>
      </c>
      <c r="K187" s="51" t="n">
        <v>1476.2</v>
      </c>
      <c r="L187" s="51" t="n">
        <v>2432.9</v>
      </c>
      <c r="M187" s="51" t="n">
        <v>2444</v>
      </c>
      <c r="N187" s="51" t="n">
        <v>2448.84</v>
      </c>
      <c r="O187" s="51" t="n">
        <v>2554.26</v>
      </c>
      <c r="P187" s="50" t="n">
        <v>114</v>
      </c>
      <c r="Q187" s="51" t="n">
        <v>270</v>
      </c>
      <c r="R187" s="51" t="n">
        <v>2368.42</v>
      </c>
    </row>
    <row r="188" customFormat="false" ht="56.25" hidden="false" customHeight="true" outlineLevel="0" collapsed="false">
      <c r="A188" s="72" t="s">
        <v>195</v>
      </c>
      <c r="B188" s="73" t="n">
        <v>1661</v>
      </c>
      <c r="C188" s="50" t="n">
        <v>1614</v>
      </c>
      <c r="D188" s="51" t="n">
        <v>6138.9</v>
      </c>
      <c r="E188" s="51" t="n">
        <v>5266.1</v>
      </c>
      <c r="F188" s="51" t="n">
        <v>6140.2</v>
      </c>
      <c r="G188" s="51" t="n">
        <v>6140.2</v>
      </c>
      <c r="H188" s="51" t="n">
        <v>6140.2</v>
      </c>
      <c r="I188" s="51" t="n">
        <v>6152.3</v>
      </c>
      <c r="J188" s="51" t="n">
        <v>3803.53</v>
      </c>
      <c r="K188" s="51" t="n">
        <v>3262.76</v>
      </c>
      <c r="L188" s="51" t="n">
        <v>3804.34</v>
      </c>
      <c r="M188" s="51" t="n">
        <v>3804.34</v>
      </c>
      <c r="N188" s="51" t="n">
        <v>3804.34</v>
      </c>
      <c r="O188" s="51" t="n">
        <v>3811.83</v>
      </c>
      <c r="P188" s="50" t="n">
        <v>169</v>
      </c>
      <c r="Q188" s="51" t="n">
        <v>874.7</v>
      </c>
      <c r="R188" s="51" t="n">
        <v>5175.74</v>
      </c>
    </row>
    <row r="189" customFormat="false" ht="13.5" hidden="false" customHeight="true" outlineLevel="0" collapsed="false">
      <c r="A189" s="52" t="s">
        <v>196</v>
      </c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</row>
    <row r="190" customFormat="false" ht="22.5" hidden="false" customHeight="true" outlineLevel="0" collapsed="false">
      <c r="A190" s="48" t="s">
        <v>197</v>
      </c>
      <c r="B190" s="49" t="n">
        <v>167</v>
      </c>
      <c r="C190" s="50" t="n">
        <v>1606</v>
      </c>
      <c r="D190" s="51" t="n">
        <v>65.3</v>
      </c>
      <c r="E190" s="51" t="n">
        <v>33.6</v>
      </c>
      <c r="F190" s="51" t="n">
        <v>2838.1</v>
      </c>
      <c r="G190" s="51" t="n">
        <v>2873.4</v>
      </c>
      <c r="H190" s="51" t="n">
        <v>2873.4</v>
      </c>
      <c r="I190" s="51" t="n">
        <v>2888.9</v>
      </c>
      <c r="J190" s="51" t="n">
        <v>40.66</v>
      </c>
      <c r="K190" s="51" t="n">
        <v>20.92</v>
      </c>
      <c r="L190" s="51" t="n">
        <v>1767.19</v>
      </c>
      <c r="M190" s="51" t="n">
        <v>1789.17</v>
      </c>
      <c r="N190" s="51" t="n">
        <v>1789.17</v>
      </c>
      <c r="O190" s="51" t="n">
        <v>1798.82</v>
      </c>
      <c r="P190" s="50" t="n">
        <v>0</v>
      </c>
      <c r="Q190" s="51" t="n">
        <v>0</v>
      </c>
      <c r="R190" s="51" t="n">
        <v>0</v>
      </c>
    </row>
    <row r="191" customFormat="false" ht="33.75" hidden="false" customHeight="true" outlineLevel="0" collapsed="false">
      <c r="A191" s="48" t="s">
        <v>198</v>
      </c>
      <c r="B191" s="49" t="n">
        <v>168</v>
      </c>
      <c r="C191" s="50" t="n">
        <v>5</v>
      </c>
      <c r="D191" s="51" t="n">
        <v>0.7</v>
      </c>
      <c r="E191" s="51" t="n">
        <v>0.7</v>
      </c>
      <c r="F191" s="51" t="n">
        <v>8.9</v>
      </c>
      <c r="G191" s="51" t="n">
        <v>8.9</v>
      </c>
      <c r="H191" s="51" t="n">
        <v>8.9</v>
      </c>
      <c r="I191" s="51" t="n">
        <v>8.9</v>
      </c>
      <c r="J191" s="51" t="n">
        <v>140</v>
      </c>
      <c r="K191" s="51" t="n">
        <v>140</v>
      </c>
      <c r="L191" s="51" t="n">
        <v>1780</v>
      </c>
      <c r="M191" s="51" t="n">
        <v>1780</v>
      </c>
      <c r="N191" s="51" t="n">
        <v>1780</v>
      </c>
      <c r="O191" s="51" t="n">
        <v>1780</v>
      </c>
      <c r="P191" s="50" t="n">
        <v>0</v>
      </c>
      <c r="Q191" s="51" t="n">
        <v>0</v>
      </c>
      <c r="R191" s="51" t="n">
        <v>0</v>
      </c>
    </row>
    <row r="192" customFormat="false" ht="22.5" hidden="false" customHeight="true" outlineLevel="0" collapsed="false">
      <c r="A192" s="67" t="s">
        <v>153</v>
      </c>
      <c r="B192" s="49" t="n">
        <v>169</v>
      </c>
      <c r="C192" s="50" t="n">
        <v>0</v>
      </c>
      <c r="D192" s="51" t="n">
        <v>0</v>
      </c>
      <c r="E192" s="51" t="n">
        <v>0</v>
      </c>
      <c r="F192" s="51" t="n">
        <v>0</v>
      </c>
      <c r="G192" s="51" t="n">
        <v>0</v>
      </c>
      <c r="H192" s="51" t="n">
        <v>0</v>
      </c>
      <c r="I192" s="51" t="n">
        <v>0</v>
      </c>
      <c r="J192" s="51" t="n">
        <v>0</v>
      </c>
      <c r="K192" s="51" t="n">
        <v>0</v>
      </c>
      <c r="L192" s="51" t="n">
        <v>0</v>
      </c>
      <c r="M192" s="51" t="n">
        <v>0</v>
      </c>
      <c r="N192" s="51" t="n">
        <v>0</v>
      </c>
      <c r="O192" s="51" t="n">
        <v>0</v>
      </c>
      <c r="P192" s="50" t="n">
        <v>0</v>
      </c>
      <c r="Q192" s="51" t="n">
        <v>0</v>
      </c>
      <c r="R192" s="51" t="n">
        <v>0</v>
      </c>
    </row>
    <row r="193" customFormat="false" ht="11.25" hidden="false" customHeight="true" outlineLevel="0" collapsed="false">
      <c r="A193" s="59" t="s">
        <v>94</v>
      </c>
      <c r="B193" s="49" t="n">
        <v>170</v>
      </c>
      <c r="C193" s="50" t="n">
        <v>1</v>
      </c>
      <c r="D193" s="51" t="n">
        <v>0.2</v>
      </c>
      <c r="E193" s="51" t="n">
        <v>0.2</v>
      </c>
      <c r="F193" s="51" t="n">
        <v>1.8</v>
      </c>
      <c r="G193" s="51" t="n">
        <v>1.8</v>
      </c>
      <c r="H193" s="51" t="n">
        <v>1.8</v>
      </c>
      <c r="I193" s="51" t="n">
        <v>1.8</v>
      </c>
      <c r="J193" s="51" t="n">
        <v>200</v>
      </c>
      <c r="K193" s="51" t="n">
        <v>200</v>
      </c>
      <c r="L193" s="51" t="n">
        <v>1800</v>
      </c>
      <c r="M193" s="51" t="n">
        <v>1800</v>
      </c>
      <c r="N193" s="51" t="n">
        <v>1800</v>
      </c>
      <c r="O193" s="51" t="n">
        <v>1800</v>
      </c>
      <c r="P193" s="50" t="n">
        <v>0</v>
      </c>
      <c r="Q193" s="51" t="n">
        <v>0</v>
      </c>
      <c r="R193" s="51" t="n">
        <v>0</v>
      </c>
    </row>
    <row r="194" customFormat="false" ht="11.25" hidden="false" customHeight="true" outlineLevel="0" collapsed="false">
      <c r="A194" s="59" t="s">
        <v>95</v>
      </c>
      <c r="B194" s="49" t="n">
        <v>171</v>
      </c>
      <c r="C194" s="50" t="n">
        <v>4</v>
      </c>
      <c r="D194" s="51" t="n">
        <v>0.5</v>
      </c>
      <c r="E194" s="51" t="n">
        <v>0.5</v>
      </c>
      <c r="F194" s="51" t="n">
        <v>7.1</v>
      </c>
      <c r="G194" s="51" t="n">
        <v>7.1</v>
      </c>
      <c r="H194" s="51" t="n">
        <v>7.1</v>
      </c>
      <c r="I194" s="51" t="n">
        <v>7.1</v>
      </c>
      <c r="J194" s="51" t="n">
        <v>125</v>
      </c>
      <c r="K194" s="51" t="n">
        <v>125</v>
      </c>
      <c r="L194" s="51" t="n">
        <v>1775</v>
      </c>
      <c r="M194" s="51" t="n">
        <v>1775</v>
      </c>
      <c r="N194" s="51" t="n">
        <v>1775</v>
      </c>
      <c r="O194" s="51" t="n">
        <v>1775</v>
      </c>
      <c r="P194" s="50" t="n">
        <v>0</v>
      </c>
      <c r="Q194" s="51" t="n">
        <v>0</v>
      </c>
      <c r="R194" s="51" t="n">
        <v>0</v>
      </c>
    </row>
    <row r="195" customFormat="false" ht="22.5" hidden="false" customHeight="true" outlineLevel="0" collapsed="false">
      <c r="A195" s="48" t="s">
        <v>199</v>
      </c>
      <c r="B195" s="49" t="n">
        <v>1711</v>
      </c>
      <c r="C195" s="50" t="n">
        <v>0</v>
      </c>
      <c r="D195" s="51" t="n">
        <v>0</v>
      </c>
      <c r="E195" s="51" t="n">
        <v>0</v>
      </c>
      <c r="F195" s="51" t="n">
        <v>0</v>
      </c>
      <c r="G195" s="51" t="n">
        <v>0</v>
      </c>
      <c r="H195" s="51" t="n">
        <v>0</v>
      </c>
      <c r="I195" s="51" t="n">
        <v>0</v>
      </c>
      <c r="J195" s="51" t="n">
        <v>0</v>
      </c>
      <c r="K195" s="51" t="n">
        <v>0</v>
      </c>
      <c r="L195" s="51" t="n">
        <v>0</v>
      </c>
      <c r="M195" s="51" t="n">
        <v>0</v>
      </c>
      <c r="N195" s="51" t="n">
        <v>0</v>
      </c>
      <c r="O195" s="51" t="n">
        <v>0</v>
      </c>
      <c r="P195" s="50" t="n">
        <v>0</v>
      </c>
      <c r="Q195" s="51" t="n">
        <v>0</v>
      </c>
      <c r="R195" s="51" t="n">
        <v>0</v>
      </c>
    </row>
    <row r="196" customFormat="false" ht="11.25" hidden="false" customHeight="true" outlineLevel="0" collapsed="false">
      <c r="A196" s="48" t="s">
        <v>200</v>
      </c>
      <c r="B196" s="49" t="n">
        <v>172</v>
      </c>
      <c r="C196" s="50" t="n">
        <v>2</v>
      </c>
      <c r="D196" s="51" t="n">
        <v>0.3</v>
      </c>
      <c r="E196" s="51" t="n">
        <v>0.3</v>
      </c>
      <c r="F196" s="51" t="n">
        <v>3.5</v>
      </c>
      <c r="G196" s="51" t="n">
        <v>3.5</v>
      </c>
      <c r="H196" s="51" t="n">
        <v>3.5</v>
      </c>
      <c r="I196" s="51" t="n">
        <v>3.5</v>
      </c>
      <c r="J196" s="51" t="n">
        <v>150</v>
      </c>
      <c r="K196" s="51" t="n">
        <v>150</v>
      </c>
      <c r="L196" s="51" t="n">
        <v>1750</v>
      </c>
      <c r="M196" s="51" t="n">
        <v>1750</v>
      </c>
      <c r="N196" s="51" t="n">
        <v>1750</v>
      </c>
      <c r="O196" s="51" t="n">
        <v>1750</v>
      </c>
      <c r="P196" s="50" t="n">
        <v>0</v>
      </c>
      <c r="Q196" s="51" t="n">
        <v>0</v>
      </c>
      <c r="R196" s="51" t="n">
        <v>0</v>
      </c>
    </row>
    <row r="197" customFormat="false" ht="55.5" hidden="false" customHeight="true" outlineLevel="0" collapsed="false">
      <c r="A197" s="48" t="s">
        <v>201</v>
      </c>
      <c r="B197" s="49" t="n">
        <v>173</v>
      </c>
      <c r="C197" s="50" t="n">
        <v>7</v>
      </c>
      <c r="D197" s="51" t="n">
        <v>2.6</v>
      </c>
      <c r="E197" s="51" t="n">
        <v>0.8</v>
      </c>
      <c r="F197" s="51" t="n">
        <v>12.5</v>
      </c>
      <c r="G197" s="51" t="n">
        <v>12.5</v>
      </c>
      <c r="H197" s="51" t="n">
        <v>12.5</v>
      </c>
      <c r="I197" s="51" t="n">
        <v>12.8</v>
      </c>
      <c r="J197" s="51" t="n">
        <v>371.43</v>
      </c>
      <c r="K197" s="51" t="n">
        <v>114.29</v>
      </c>
      <c r="L197" s="51" t="n">
        <v>1785.71</v>
      </c>
      <c r="M197" s="51" t="n">
        <v>1785.71</v>
      </c>
      <c r="N197" s="51" t="n">
        <v>1785.71</v>
      </c>
      <c r="O197" s="51" t="n">
        <v>1828.57</v>
      </c>
      <c r="P197" s="50" t="n">
        <v>0</v>
      </c>
      <c r="Q197" s="51" t="n">
        <v>0</v>
      </c>
      <c r="R197" s="51" t="n">
        <v>0</v>
      </c>
    </row>
    <row r="198" customFormat="false" ht="22.5" hidden="false" customHeight="true" outlineLevel="0" collapsed="false">
      <c r="A198" s="48" t="s">
        <v>202</v>
      </c>
      <c r="B198" s="49" t="n">
        <v>174</v>
      </c>
      <c r="C198" s="50" t="n">
        <v>3</v>
      </c>
      <c r="D198" s="51" t="n">
        <v>2.1</v>
      </c>
      <c r="E198" s="51" t="n">
        <v>0.3</v>
      </c>
      <c r="F198" s="51" t="n">
        <v>7.1</v>
      </c>
      <c r="G198" s="51" t="n">
        <v>7.1</v>
      </c>
      <c r="H198" s="51" t="n">
        <v>7.1</v>
      </c>
      <c r="I198" s="51" t="n">
        <v>7.1</v>
      </c>
      <c r="J198" s="51" t="n">
        <v>700</v>
      </c>
      <c r="K198" s="51" t="n">
        <v>100</v>
      </c>
      <c r="L198" s="51" t="n">
        <v>2366.67</v>
      </c>
      <c r="M198" s="51" t="n">
        <v>2366.67</v>
      </c>
      <c r="N198" s="51" t="n">
        <v>2366.67</v>
      </c>
      <c r="O198" s="51" t="n">
        <v>2366.67</v>
      </c>
      <c r="P198" s="50" t="n">
        <v>0</v>
      </c>
      <c r="Q198" s="51" t="n">
        <v>0</v>
      </c>
      <c r="R198" s="51" t="n">
        <v>0</v>
      </c>
    </row>
    <row r="199" customFormat="false" ht="11.25" hidden="false" customHeight="true" outlineLevel="0" collapsed="false">
      <c r="A199" s="48" t="s">
        <v>160</v>
      </c>
      <c r="B199" s="49" t="n">
        <v>175</v>
      </c>
      <c r="C199" s="50" t="n">
        <v>4</v>
      </c>
      <c r="D199" s="51" t="n">
        <v>0.5</v>
      </c>
      <c r="E199" s="51" t="n">
        <v>0.5</v>
      </c>
      <c r="F199" s="51" t="n">
        <v>5.4</v>
      </c>
      <c r="G199" s="51" t="n">
        <v>5.4</v>
      </c>
      <c r="H199" s="51" t="n">
        <v>5.4</v>
      </c>
      <c r="I199" s="51" t="n">
        <v>5.7</v>
      </c>
      <c r="J199" s="51" t="n">
        <v>125</v>
      </c>
      <c r="K199" s="51" t="n">
        <v>125</v>
      </c>
      <c r="L199" s="51" t="n">
        <v>1350</v>
      </c>
      <c r="M199" s="51" t="n">
        <v>1350</v>
      </c>
      <c r="N199" s="51" t="n">
        <v>1350</v>
      </c>
      <c r="O199" s="51" t="n">
        <v>1425</v>
      </c>
      <c r="P199" s="50" t="n">
        <v>0</v>
      </c>
      <c r="Q199" s="51" t="n">
        <v>0</v>
      </c>
      <c r="R199" s="51" t="n">
        <v>0</v>
      </c>
    </row>
    <row r="200" customFormat="false" ht="11.25" hidden="false" customHeight="true" outlineLevel="0" collapsed="false">
      <c r="A200" s="48" t="s">
        <v>203</v>
      </c>
      <c r="B200" s="49" t="n">
        <v>176</v>
      </c>
      <c r="C200" s="50" t="n">
        <v>0</v>
      </c>
      <c r="D200" s="51" t="n">
        <v>0</v>
      </c>
      <c r="E200" s="51" t="n">
        <v>0</v>
      </c>
      <c r="F200" s="51" t="n">
        <v>0</v>
      </c>
      <c r="G200" s="51" t="n">
        <v>0</v>
      </c>
      <c r="H200" s="51" t="n">
        <v>0</v>
      </c>
      <c r="I200" s="51" t="n">
        <v>0</v>
      </c>
      <c r="J200" s="51" t="n">
        <v>0</v>
      </c>
      <c r="K200" s="51" t="n">
        <v>0</v>
      </c>
      <c r="L200" s="51" t="n">
        <v>0</v>
      </c>
      <c r="M200" s="51" t="n">
        <v>0</v>
      </c>
      <c r="N200" s="51" t="n">
        <v>0</v>
      </c>
      <c r="O200" s="51" t="n">
        <v>0</v>
      </c>
      <c r="P200" s="50" t="n">
        <v>0</v>
      </c>
      <c r="Q200" s="51" t="n">
        <v>0</v>
      </c>
      <c r="R200" s="51" t="n">
        <v>0</v>
      </c>
    </row>
    <row r="201" customFormat="false" ht="22.5" hidden="false" customHeight="true" outlineLevel="0" collapsed="false">
      <c r="A201" s="48" t="s">
        <v>204</v>
      </c>
      <c r="B201" s="49" t="n">
        <v>177</v>
      </c>
      <c r="C201" s="50" t="n">
        <v>1</v>
      </c>
      <c r="D201" s="51" t="n">
        <v>2</v>
      </c>
      <c r="E201" s="51" t="n">
        <v>0.2</v>
      </c>
      <c r="F201" s="51" t="n">
        <v>3.5</v>
      </c>
      <c r="G201" s="51" t="n">
        <v>3.5</v>
      </c>
      <c r="H201" s="51" t="n">
        <v>3.5</v>
      </c>
      <c r="I201" s="51" t="n">
        <v>3.5</v>
      </c>
      <c r="J201" s="51" t="n">
        <v>2000</v>
      </c>
      <c r="K201" s="51" t="n">
        <v>200</v>
      </c>
      <c r="L201" s="51" t="n">
        <v>3500</v>
      </c>
      <c r="M201" s="51" t="n">
        <v>3500</v>
      </c>
      <c r="N201" s="51" t="n">
        <v>3500</v>
      </c>
      <c r="O201" s="51" t="n">
        <v>3500</v>
      </c>
      <c r="P201" s="50" t="n">
        <v>0</v>
      </c>
      <c r="Q201" s="51" t="n">
        <v>0</v>
      </c>
      <c r="R201" s="51" t="n">
        <v>0</v>
      </c>
    </row>
    <row r="202" customFormat="false" ht="25.5" hidden="false" customHeight="true" outlineLevel="0" collapsed="false">
      <c r="A202" s="48" t="s">
        <v>205</v>
      </c>
      <c r="B202" s="49" t="n">
        <v>178</v>
      </c>
      <c r="C202" s="50" t="n">
        <v>1594</v>
      </c>
      <c r="D202" s="51" t="n">
        <v>62</v>
      </c>
      <c r="E202" s="51" t="n">
        <v>32.1</v>
      </c>
      <c r="F202" s="51" t="n">
        <v>2816.7</v>
      </c>
      <c r="G202" s="51" t="n">
        <v>2852</v>
      </c>
      <c r="H202" s="51" t="n">
        <v>2852</v>
      </c>
      <c r="I202" s="51" t="n">
        <v>2867.2</v>
      </c>
      <c r="J202" s="51" t="n">
        <v>38.9</v>
      </c>
      <c r="K202" s="51" t="n">
        <v>20.14</v>
      </c>
      <c r="L202" s="51" t="n">
        <v>1767.06</v>
      </c>
      <c r="M202" s="51" t="n">
        <v>1789.21</v>
      </c>
      <c r="N202" s="51" t="n">
        <v>1789.21</v>
      </c>
      <c r="O202" s="51" t="n">
        <v>1798.75</v>
      </c>
      <c r="P202" s="50" t="n">
        <v>0</v>
      </c>
      <c r="Q202" s="51" t="n">
        <v>0</v>
      </c>
      <c r="R202" s="51" t="n">
        <v>0</v>
      </c>
    </row>
    <row r="203" customFormat="false" ht="22.5" hidden="false" customHeight="true" outlineLevel="0" collapsed="false">
      <c r="A203" s="48" t="s">
        <v>206</v>
      </c>
      <c r="B203" s="49" t="n">
        <v>179</v>
      </c>
      <c r="C203" s="50" t="n">
        <v>1300</v>
      </c>
      <c r="D203" s="51" t="n">
        <v>47.1</v>
      </c>
      <c r="E203" s="51" t="n">
        <v>24.2</v>
      </c>
      <c r="F203" s="51" t="n">
        <v>2297.2</v>
      </c>
      <c r="G203" s="51" t="n">
        <v>2326.7</v>
      </c>
      <c r="H203" s="51" t="n">
        <v>2326.7</v>
      </c>
      <c r="I203" s="51" t="n">
        <v>2333.4</v>
      </c>
      <c r="J203" s="51" t="n">
        <v>36.23</v>
      </c>
      <c r="K203" s="51" t="n">
        <v>18.62</v>
      </c>
      <c r="L203" s="51" t="n">
        <v>1767.08</v>
      </c>
      <c r="M203" s="51" t="n">
        <v>1789.77</v>
      </c>
      <c r="N203" s="51" t="n">
        <v>1789.77</v>
      </c>
      <c r="O203" s="51" t="n">
        <v>1794.92</v>
      </c>
      <c r="P203" s="50" t="n">
        <v>0</v>
      </c>
      <c r="Q203" s="51" t="n">
        <v>0</v>
      </c>
      <c r="R203" s="51" t="n">
        <v>0</v>
      </c>
    </row>
    <row r="204" customFormat="false" ht="22.5" hidden="false" customHeight="true" outlineLevel="0" collapsed="false">
      <c r="A204" s="67" t="s">
        <v>153</v>
      </c>
      <c r="B204" s="49" t="n">
        <v>180</v>
      </c>
      <c r="C204" s="50" t="n">
        <v>26</v>
      </c>
      <c r="D204" s="51" t="n">
        <v>1.8</v>
      </c>
      <c r="E204" s="51" t="n">
        <v>1.1</v>
      </c>
      <c r="F204" s="51" t="n">
        <v>46</v>
      </c>
      <c r="G204" s="51" t="n">
        <v>46</v>
      </c>
      <c r="H204" s="51" t="n">
        <v>46</v>
      </c>
      <c r="I204" s="51" t="n">
        <v>47</v>
      </c>
      <c r="J204" s="51" t="n">
        <v>69.23</v>
      </c>
      <c r="K204" s="51" t="n">
        <v>42.31</v>
      </c>
      <c r="L204" s="51" t="n">
        <v>1769.23</v>
      </c>
      <c r="M204" s="51" t="n">
        <v>1769.23</v>
      </c>
      <c r="N204" s="51" t="n">
        <v>1769.23</v>
      </c>
      <c r="O204" s="51" t="n">
        <v>1807.69</v>
      </c>
      <c r="P204" s="50" t="n">
        <v>0</v>
      </c>
      <c r="Q204" s="51" t="n">
        <v>0</v>
      </c>
      <c r="R204" s="51" t="n">
        <v>0</v>
      </c>
    </row>
    <row r="205" customFormat="false" ht="11.25" hidden="false" customHeight="true" outlineLevel="0" collapsed="false">
      <c r="A205" s="59" t="s">
        <v>94</v>
      </c>
      <c r="B205" s="49" t="n">
        <v>181</v>
      </c>
      <c r="C205" s="50" t="n">
        <v>807</v>
      </c>
      <c r="D205" s="51" t="n">
        <v>32.9</v>
      </c>
      <c r="E205" s="51" t="n">
        <v>17.9</v>
      </c>
      <c r="F205" s="51" t="n">
        <v>1426.3</v>
      </c>
      <c r="G205" s="51" t="n">
        <v>1450</v>
      </c>
      <c r="H205" s="51" t="n">
        <v>1450</v>
      </c>
      <c r="I205" s="51" t="n">
        <v>1455.2</v>
      </c>
      <c r="J205" s="51" t="n">
        <v>40.77</v>
      </c>
      <c r="K205" s="51" t="n">
        <v>22.18</v>
      </c>
      <c r="L205" s="51" t="n">
        <v>1767.41</v>
      </c>
      <c r="M205" s="51" t="n">
        <v>1796.78</v>
      </c>
      <c r="N205" s="51" t="n">
        <v>1796.78</v>
      </c>
      <c r="O205" s="51" t="n">
        <v>1803.22</v>
      </c>
      <c r="P205" s="50" t="n">
        <v>0</v>
      </c>
      <c r="Q205" s="51" t="n">
        <v>0</v>
      </c>
      <c r="R205" s="51" t="n">
        <v>0</v>
      </c>
    </row>
    <row r="206" customFormat="false" ht="11.25" hidden="false" customHeight="true" outlineLevel="0" collapsed="false">
      <c r="A206" s="59" t="s">
        <v>95</v>
      </c>
      <c r="B206" s="49" t="n">
        <v>182</v>
      </c>
      <c r="C206" s="50" t="n">
        <v>467</v>
      </c>
      <c r="D206" s="51" t="n">
        <v>12.4</v>
      </c>
      <c r="E206" s="51" t="n">
        <v>5.2</v>
      </c>
      <c r="F206" s="51" t="n">
        <v>824.9</v>
      </c>
      <c r="G206" s="51" t="n">
        <v>830.7</v>
      </c>
      <c r="H206" s="51" t="n">
        <v>830.7</v>
      </c>
      <c r="I206" s="51" t="n">
        <v>831.2</v>
      </c>
      <c r="J206" s="51" t="n">
        <v>26.55</v>
      </c>
      <c r="K206" s="51" t="n">
        <v>11.13</v>
      </c>
      <c r="L206" s="51" t="n">
        <v>1766.38</v>
      </c>
      <c r="M206" s="51" t="n">
        <v>1778.8</v>
      </c>
      <c r="N206" s="51" t="n">
        <v>1778.8</v>
      </c>
      <c r="O206" s="51" t="n">
        <v>1779.87</v>
      </c>
      <c r="P206" s="50" t="n">
        <v>0</v>
      </c>
      <c r="Q206" s="51" t="n">
        <v>0</v>
      </c>
      <c r="R206" s="51" t="n">
        <v>0</v>
      </c>
    </row>
    <row r="207" customFormat="false" ht="11.25" hidden="false" customHeight="true" outlineLevel="0" collapsed="false">
      <c r="A207" s="59" t="s">
        <v>207</v>
      </c>
      <c r="B207" s="49" t="n">
        <v>183</v>
      </c>
      <c r="C207" s="50" t="n">
        <v>13</v>
      </c>
      <c r="D207" s="51" t="n">
        <v>0.4</v>
      </c>
      <c r="E207" s="51" t="n">
        <v>0.3</v>
      </c>
      <c r="F207" s="51" t="n">
        <v>23</v>
      </c>
      <c r="G207" s="51" t="n">
        <v>23</v>
      </c>
      <c r="H207" s="51" t="n">
        <v>23</v>
      </c>
      <c r="I207" s="51" t="n">
        <v>23</v>
      </c>
      <c r="J207" s="51" t="n">
        <v>30.77</v>
      </c>
      <c r="K207" s="51" t="n">
        <v>23.08</v>
      </c>
      <c r="L207" s="51" t="n">
        <v>1769.23</v>
      </c>
      <c r="M207" s="51" t="n">
        <v>1769.23</v>
      </c>
      <c r="N207" s="51" t="n">
        <v>1769.23</v>
      </c>
      <c r="O207" s="51" t="n">
        <v>1769.23</v>
      </c>
      <c r="P207" s="50" t="n">
        <v>0</v>
      </c>
      <c r="Q207" s="51" t="n">
        <v>0</v>
      </c>
      <c r="R207" s="51" t="n">
        <v>0</v>
      </c>
    </row>
    <row r="208" customFormat="false" ht="22.5" hidden="false" customHeight="true" outlineLevel="0" collapsed="false">
      <c r="A208" s="59" t="s">
        <v>208</v>
      </c>
      <c r="B208" s="49" t="n">
        <v>184</v>
      </c>
      <c r="C208" s="50" t="n">
        <v>260</v>
      </c>
      <c r="D208" s="51" t="n">
        <v>13</v>
      </c>
      <c r="E208" s="51" t="n">
        <v>7.3</v>
      </c>
      <c r="F208" s="51" t="n">
        <v>459.4</v>
      </c>
      <c r="G208" s="51" t="n">
        <v>465.2</v>
      </c>
      <c r="H208" s="51" t="n">
        <v>465.2</v>
      </c>
      <c r="I208" s="51" t="n">
        <v>470.2</v>
      </c>
      <c r="J208" s="51" t="n">
        <v>50</v>
      </c>
      <c r="K208" s="51" t="n">
        <v>28.08</v>
      </c>
      <c r="L208" s="51" t="n">
        <v>1766.92</v>
      </c>
      <c r="M208" s="51" t="n">
        <v>1789.23</v>
      </c>
      <c r="N208" s="51" t="n">
        <v>1789.23</v>
      </c>
      <c r="O208" s="51" t="n">
        <v>1808.46</v>
      </c>
      <c r="P208" s="50" t="n">
        <v>0</v>
      </c>
      <c r="Q208" s="51" t="n">
        <v>0</v>
      </c>
      <c r="R208" s="51" t="n">
        <v>0</v>
      </c>
    </row>
    <row r="209" customFormat="false" ht="22.5" hidden="false" customHeight="true" outlineLevel="0" collapsed="false">
      <c r="A209" s="74" t="s">
        <v>153</v>
      </c>
      <c r="B209" s="49" t="n">
        <v>185</v>
      </c>
      <c r="C209" s="50" t="n">
        <v>25</v>
      </c>
      <c r="D209" s="51" t="n">
        <v>4.6</v>
      </c>
      <c r="E209" s="51" t="n">
        <v>3.2</v>
      </c>
      <c r="F209" s="51" t="n">
        <v>44.9</v>
      </c>
      <c r="G209" s="51" t="n">
        <v>44.9</v>
      </c>
      <c r="H209" s="51" t="n">
        <v>44.9</v>
      </c>
      <c r="I209" s="51" t="n">
        <v>47.4</v>
      </c>
      <c r="J209" s="51" t="n">
        <v>184</v>
      </c>
      <c r="K209" s="51" t="n">
        <v>128</v>
      </c>
      <c r="L209" s="51" t="n">
        <v>1796</v>
      </c>
      <c r="M209" s="51" t="n">
        <v>1796</v>
      </c>
      <c r="N209" s="51" t="n">
        <v>1796</v>
      </c>
      <c r="O209" s="51" t="n">
        <v>1896</v>
      </c>
      <c r="P209" s="50" t="n">
        <v>0</v>
      </c>
      <c r="Q209" s="51" t="n">
        <v>0</v>
      </c>
      <c r="R209" s="51" t="n">
        <v>0</v>
      </c>
    </row>
    <row r="210" customFormat="false" ht="11.25" hidden="false" customHeight="true" outlineLevel="0" collapsed="false">
      <c r="A210" s="75" t="s">
        <v>94</v>
      </c>
      <c r="B210" s="49" t="n">
        <v>186</v>
      </c>
      <c r="C210" s="50" t="n">
        <v>119</v>
      </c>
      <c r="D210" s="51" t="n">
        <v>5</v>
      </c>
      <c r="E210" s="51" t="n">
        <v>2.7</v>
      </c>
      <c r="F210" s="51" t="n">
        <v>210.5</v>
      </c>
      <c r="G210" s="51" t="n">
        <v>210.5</v>
      </c>
      <c r="H210" s="51" t="n">
        <v>210.5</v>
      </c>
      <c r="I210" s="51" t="n">
        <v>213</v>
      </c>
      <c r="J210" s="51" t="n">
        <v>42.02</v>
      </c>
      <c r="K210" s="51" t="n">
        <v>22.69</v>
      </c>
      <c r="L210" s="51" t="n">
        <v>1768.91</v>
      </c>
      <c r="M210" s="51" t="n">
        <v>1768.91</v>
      </c>
      <c r="N210" s="51" t="n">
        <v>1768.91</v>
      </c>
      <c r="O210" s="51" t="n">
        <v>1789.92</v>
      </c>
      <c r="P210" s="50" t="n">
        <v>0</v>
      </c>
      <c r="Q210" s="51" t="n">
        <v>0</v>
      </c>
      <c r="R210" s="51" t="n">
        <v>0</v>
      </c>
    </row>
    <row r="211" customFormat="false" ht="11.25" hidden="false" customHeight="true" outlineLevel="0" collapsed="false">
      <c r="A211" s="75" t="s">
        <v>95</v>
      </c>
      <c r="B211" s="49" t="n">
        <v>187</v>
      </c>
      <c r="C211" s="50" t="n">
        <v>116</v>
      </c>
      <c r="D211" s="51" t="n">
        <v>3.4</v>
      </c>
      <c r="E211" s="51" t="n">
        <v>1.4</v>
      </c>
      <c r="F211" s="51" t="n">
        <v>204</v>
      </c>
      <c r="G211" s="51" t="n">
        <v>209.8</v>
      </c>
      <c r="H211" s="51" t="n">
        <v>209.8</v>
      </c>
      <c r="I211" s="51" t="n">
        <v>209.8</v>
      </c>
      <c r="J211" s="51" t="n">
        <v>29.31</v>
      </c>
      <c r="K211" s="51" t="n">
        <v>12.07</v>
      </c>
      <c r="L211" s="51" t="n">
        <v>1758.62</v>
      </c>
      <c r="M211" s="51" t="n">
        <v>1808.62</v>
      </c>
      <c r="N211" s="51" t="n">
        <v>1808.62</v>
      </c>
      <c r="O211" s="51" t="n">
        <v>1808.62</v>
      </c>
      <c r="P211" s="50" t="n">
        <v>0</v>
      </c>
      <c r="Q211" s="51" t="n">
        <v>0</v>
      </c>
      <c r="R211" s="51" t="n">
        <v>0</v>
      </c>
    </row>
    <row r="212" customFormat="false" ht="33.75" hidden="false" customHeight="true" outlineLevel="0" collapsed="false">
      <c r="A212" s="48" t="s">
        <v>209</v>
      </c>
      <c r="B212" s="49" t="n">
        <v>188</v>
      </c>
      <c r="C212" s="50" t="n">
        <v>341</v>
      </c>
      <c r="D212" s="51" t="n">
        <v>12</v>
      </c>
      <c r="E212" s="51" t="n">
        <v>7.7</v>
      </c>
      <c r="F212" s="51" t="n">
        <v>603.2</v>
      </c>
      <c r="G212" s="51" t="n">
        <v>603.2</v>
      </c>
      <c r="H212" s="51" t="n">
        <v>603.2</v>
      </c>
      <c r="I212" s="51" t="n">
        <v>603.2</v>
      </c>
      <c r="J212" s="51" t="n">
        <v>35.19</v>
      </c>
      <c r="K212" s="51" t="n">
        <v>22.58</v>
      </c>
      <c r="L212" s="51" t="n">
        <v>1768.91</v>
      </c>
      <c r="M212" s="51" t="n">
        <v>1768.91</v>
      </c>
      <c r="N212" s="51" t="n">
        <v>1768.91</v>
      </c>
      <c r="O212" s="51" t="n">
        <v>1768.91</v>
      </c>
      <c r="P212" s="50" t="n">
        <v>0</v>
      </c>
      <c r="Q212" s="51" t="n">
        <v>0</v>
      </c>
      <c r="R212" s="51" t="n">
        <v>0</v>
      </c>
    </row>
    <row r="213" customFormat="false" ht="11.25" hidden="false" customHeight="true" outlineLevel="0" collapsed="false">
      <c r="A213" s="48" t="s">
        <v>210</v>
      </c>
      <c r="B213" s="49" t="n">
        <v>189</v>
      </c>
      <c r="C213" s="50" t="n">
        <v>502</v>
      </c>
      <c r="D213" s="51" t="n">
        <v>19.1</v>
      </c>
      <c r="E213" s="51" t="n">
        <v>11.7</v>
      </c>
      <c r="F213" s="51" t="n">
        <v>887</v>
      </c>
      <c r="G213" s="51" t="n">
        <v>895.5</v>
      </c>
      <c r="H213" s="51" t="n">
        <v>895.5</v>
      </c>
      <c r="I213" s="51" t="n">
        <v>895.6</v>
      </c>
      <c r="J213" s="51" t="n">
        <v>38.05</v>
      </c>
      <c r="K213" s="51" t="n">
        <v>23.31</v>
      </c>
      <c r="L213" s="51" t="n">
        <v>1766.93</v>
      </c>
      <c r="M213" s="51" t="n">
        <v>1783.86</v>
      </c>
      <c r="N213" s="51" t="n">
        <v>1783.86</v>
      </c>
      <c r="O213" s="51" t="n">
        <v>1784.06</v>
      </c>
      <c r="P213" s="50" t="n">
        <v>0</v>
      </c>
      <c r="Q213" s="51" t="n">
        <v>0</v>
      </c>
      <c r="R213" s="51" t="n">
        <v>0</v>
      </c>
    </row>
    <row r="214" customFormat="false" ht="33.75" hidden="false" customHeight="true" outlineLevel="0" collapsed="false">
      <c r="A214" s="48" t="s">
        <v>211</v>
      </c>
      <c r="B214" s="49" t="n">
        <v>190</v>
      </c>
      <c r="C214" s="50" t="n">
        <v>11</v>
      </c>
      <c r="D214" s="51" t="n">
        <v>1.2</v>
      </c>
      <c r="E214" s="51" t="n">
        <v>0.100000000000002</v>
      </c>
      <c r="F214" s="51" t="n">
        <v>19.4</v>
      </c>
      <c r="G214" s="51" t="n">
        <v>19.4000000000002</v>
      </c>
      <c r="H214" s="51" t="n">
        <v>19.4000000000002</v>
      </c>
      <c r="I214" s="51" t="n">
        <v>22.3999999999997</v>
      </c>
      <c r="J214" s="51" t="n">
        <v>109.09</v>
      </c>
      <c r="K214" s="51" t="n">
        <v>9.09</v>
      </c>
      <c r="L214" s="51" t="n">
        <v>1763.64</v>
      </c>
      <c r="M214" s="51" t="n">
        <v>1763.64</v>
      </c>
      <c r="N214" s="51" t="n">
        <v>1763.64</v>
      </c>
      <c r="O214" s="51" t="n">
        <v>2036.36</v>
      </c>
      <c r="P214" s="50" t="n">
        <v>0</v>
      </c>
      <c r="Q214" s="51" t="n">
        <v>0</v>
      </c>
      <c r="R214" s="51" t="n">
        <v>0</v>
      </c>
    </row>
    <row r="215" customFormat="false" ht="33.75" hidden="false" customHeight="true" outlineLevel="0" collapsed="false">
      <c r="A215" s="48" t="s">
        <v>212</v>
      </c>
      <c r="B215" s="49" t="n">
        <v>191</v>
      </c>
      <c r="C215" s="50" t="n">
        <v>0</v>
      </c>
      <c r="D215" s="51" t="n">
        <v>0</v>
      </c>
      <c r="E215" s="51" t="n">
        <v>0</v>
      </c>
      <c r="F215" s="51" t="n">
        <v>0</v>
      </c>
      <c r="G215" s="51" t="n">
        <v>0</v>
      </c>
      <c r="H215" s="51" t="n">
        <v>0</v>
      </c>
      <c r="I215" s="51" t="n">
        <v>0</v>
      </c>
      <c r="J215" s="51" t="n">
        <v>0</v>
      </c>
      <c r="K215" s="51" t="n">
        <v>0</v>
      </c>
      <c r="L215" s="51" t="n">
        <v>0</v>
      </c>
      <c r="M215" s="51" t="n">
        <v>0</v>
      </c>
      <c r="N215" s="51" t="n">
        <v>0</v>
      </c>
      <c r="O215" s="51" t="n">
        <v>0</v>
      </c>
      <c r="P215" s="50" t="n">
        <v>0</v>
      </c>
      <c r="Q215" s="51" t="n">
        <v>0</v>
      </c>
      <c r="R215" s="51" t="n">
        <v>0</v>
      </c>
    </row>
    <row r="216" customFormat="false" ht="24.75" hidden="false" customHeight="true" outlineLevel="0" collapsed="false">
      <c r="A216" s="48" t="s">
        <v>213</v>
      </c>
      <c r="B216" s="49" t="n">
        <v>192</v>
      </c>
      <c r="C216" s="50" t="n">
        <v>1</v>
      </c>
      <c r="D216" s="51" t="n">
        <v>0.1</v>
      </c>
      <c r="E216" s="51" t="n">
        <v>0</v>
      </c>
      <c r="F216" s="51" t="n">
        <v>1.8</v>
      </c>
      <c r="G216" s="51" t="n">
        <v>1.8</v>
      </c>
      <c r="H216" s="51" t="n">
        <v>1.8</v>
      </c>
      <c r="I216" s="51" t="n">
        <v>2.3</v>
      </c>
      <c r="J216" s="51" t="n">
        <v>100</v>
      </c>
      <c r="K216" s="51" t="n">
        <v>0</v>
      </c>
      <c r="L216" s="51" t="n">
        <v>1800</v>
      </c>
      <c r="M216" s="51" t="n">
        <v>1800</v>
      </c>
      <c r="N216" s="51" t="n">
        <v>1800</v>
      </c>
      <c r="O216" s="51" t="n">
        <v>2300</v>
      </c>
      <c r="P216" s="50" t="n">
        <v>0</v>
      </c>
      <c r="Q216" s="51" t="n">
        <v>0</v>
      </c>
      <c r="R216" s="51" t="n">
        <v>0</v>
      </c>
    </row>
    <row r="217" customFormat="false" ht="11.25" hidden="false" customHeight="true" outlineLevel="0" collapsed="false">
      <c r="A217" s="48" t="s">
        <v>214</v>
      </c>
      <c r="B217" s="49" t="n">
        <v>193</v>
      </c>
      <c r="C217" s="50" t="n">
        <v>9</v>
      </c>
      <c r="D217" s="51" t="n">
        <v>0.2</v>
      </c>
      <c r="E217" s="51" t="n">
        <v>0.2</v>
      </c>
      <c r="F217" s="51" t="n">
        <v>15.9</v>
      </c>
      <c r="G217" s="51" t="n">
        <v>15.9</v>
      </c>
      <c r="H217" s="51" t="n">
        <v>15.9</v>
      </c>
      <c r="I217" s="51" t="n">
        <v>15.9</v>
      </c>
      <c r="J217" s="51" t="n">
        <v>22.22</v>
      </c>
      <c r="K217" s="51" t="n">
        <v>22.22</v>
      </c>
      <c r="L217" s="51" t="n">
        <v>1766.67</v>
      </c>
      <c r="M217" s="51" t="n">
        <v>1766.67</v>
      </c>
      <c r="N217" s="51" t="n">
        <v>1766.67</v>
      </c>
      <c r="O217" s="51" t="n">
        <v>1766.67</v>
      </c>
      <c r="P217" s="50" t="n">
        <v>0</v>
      </c>
      <c r="Q217" s="51" t="n">
        <v>0</v>
      </c>
      <c r="R217" s="51" t="n">
        <v>0</v>
      </c>
    </row>
    <row r="218" customFormat="false" ht="22.5" hidden="false" customHeight="true" outlineLevel="0" collapsed="false">
      <c r="A218" s="48" t="s">
        <v>215</v>
      </c>
      <c r="B218" s="49" t="n">
        <v>194</v>
      </c>
      <c r="C218" s="50" t="n">
        <v>975</v>
      </c>
      <c r="D218" s="51" t="n">
        <v>45.6</v>
      </c>
      <c r="E218" s="51" t="n">
        <v>18.6</v>
      </c>
      <c r="F218" s="51" t="n">
        <v>1720.4</v>
      </c>
      <c r="G218" s="51" t="n">
        <v>1751.7</v>
      </c>
      <c r="H218" s="51" t="n">
        <v>1751.7</v>
      </c>
      <c r="I218" s="51" t="n">
        <v>1764.4</v>
      </c>
      <c r="J218" s="51" t="n">
        <v>46.77</v>
      </c>
      <c r="K218" s="51" t="n">
        <v>19.08</v>
      </c>
      <c r="L218" s="51" t="n">
        <v>1764.51</v>
      </c>
      <c r="M218" s="51" t="n">
        <v>1796.62</v>
      </c>
      <c r="N218" s="51" t="n">
        <v>1796.62</v>
      </c>
      <c r="O218" s="51" t="n">
        <v>1809.64</v>
      </c>
      <c r="P218" s="50" t="n">
        <v>0</v>
      </c>
      <c r="Q218" s="51" t="n">
        <v>0</v>
      </c>
      <c r="R218" s="51" t="n">
        <v>0</v>
      </c>
    </row>
    <row r="219" customFormat="false" ht="14.25" hidden="false" customHeight="true" outlineLevel="0" collapsed="false">
      <c r="A219" s="52" t="s">
        <v>216</v>
      </c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</row>
    <row r="220" customFormat="false" ht="43.5" hidden="false" customHeight="true" outlineLevel="0" collapsed="false">
      <c r="A220" s="48" t="s">
        <v>217</v>
      </c>
      <c r="B220" s="49" t="n">
        <v>195</v>
      </c>
      <c r="C220" s="50" t="n">
        <v>1463</v>
      </c>
      <c r="D220" s="51" t="n">
        <v>6247.1</v>
      </c>
      <c r="E220" s="51" t="n">
        <v>4621</v>
      </c>
      <c r="F220" s="51" t="n">
        <v>6247.1</v>
      </c>
      <c r="G220" s="51" t="n">
        <v>9054.7</v>
      </c>
      <c r="H220" s="51" t="n">
        <v>9054.7</v>
      </c>
      <c r="I220" s="51" t="n">
        <v>9234.3</v>
      </c>
      <c r="J220" s="51" t="n">
        <v>4270.06</v>
      </c>
      <c r="K220" s="51" t="n">
        <v>3158.58</v>
      </c>
      <c r="L220" s="51" t="n">
        <v>4270.06</v>
      </c>
      <c r="M220" s="51" t="n">
        <v>6189.13</v>
      </c>
      <c r="N220" s="51" t="n">
        <v>6189.13</v>
      </c>
      <c r="O220" s="51" t="n">
        <v>6311.89</v>
      </c>
      <c r="P220" s="50" t="n">
        <v>5</v>
      </c>
      <c r="Q220" s="51" t="n">
        <v>32.4</v>
      </c>
      <c r="R220" s="51" t="n">
        <v>6480</v>
      </c>
    </row>
    <row r="221" customFormat="false" ht="45" hidden="false" customHeight="true" outlineLevel="0" collapsed="false">
      <c r="A221" s="48" t="s">
        <v>218</v>
      </c>
      <c r="B221" s="49" t="n">
        <v>196</v>
      </c>
      <c r="C221" s="50" t="n">
        <v>1039</v>
      </c>
      <c r="D221" s="51" t="n">
        <v>4341.3</v>
      </c>
      <c r="E221" s="51" t="n">
        <v>3027.3</v>
      </c>
      <c r="F221" s="51" t="n">
        <v>4341.3</v>
      </c>
      <c r="G221" s="51" t="n">
        <v>7135.5</v>
      </c>
      <c r="H221" s="51" t="n">
        <v>7135.5</v>
      </c>
      <c r="I221" s="51" t="n">
        <v>7178.6</v>
      </c>
      <c r="J221" s="51" t="n">
        <v>4178.34</v>
      </c>
      <c r="K221" s="51" t="n">
        <v>2913.67</v>
      </c>
      <c r="L221" s="51" t="n">
        <v>4178.34</v>
      </c>
      <c r="M221" s="51" t="n">
        <v>6867.66</v>
      </c>
      <c r="N221" s="51" t="n">
        <v>6867.66</v>
      </c>
      <c r="O221" s="51" t="n">
        <v>6909.14</v>
      </c>
      <c r="P221" s="50" t="n">
        <v>3</v>
      </c>
      <c r="Q221" s="51" t="n">
        <v>25.3</v>
      </c>
      <c r="R221" s="51" t="n">
        <v>8433.33</v>
      </c>
    </row>
    <row r="222" customFormat="false" ht="22.5" hidden="false" customHeight="true" outlineLevel="0" collapsed="false">
      <c r="A222" s="67" t="s">
        <v>93</v>
      </c>
      <c r="B222" s="49" t="n">
        <v>197</v>
      </c>
      <c r="C222" s="50" t="n">
        <v>87</v>
      </c>
      <c r="D222" s="51" t="n">
        <v>507.5</v>
      </c>
      <c r="E222" s="51" t="n">
        <v>315.3</v>
      </c>
      <c r="F222" s="51" t="n">
        <v>507.5</v>
      </c>
      <c r="G222" s="51" t="n">
        <v>754.4</v>
      </c>
      <c r="H222" s="51" t="n">
        <v>754.4</v>
      </c>
      <c r="I222" s="51" t="n">
        <v>759.4</v>
      </c>
      <c r="J222" s="51" t="n">
        <v>5833.33</v>
      </c>
      <c r="K222" s="51" t="n">
        <v>3624.14</v>
      </c>
      <c r="L222" s="51" t="n">
        <v>5833.33</v>
      </c>
      <c r="M222" s="51" t="n">
        <v>8671.26</v>
      </c>
      <c r="N222" s="51" t="n">
        <v>8671.26</v>
      </c>
      <c r="O222" s="51" t="n">
        <v>8728.74</v>
      </c>
      <c r="P222" s="50" t="n">
        <v>0</v>
      </c>
      <c r="Q222" s="51" t="n">
        <v>0</v>
      </c>
      <c r="R222" s="51" t="n">
        <v>0</v>
      </c>
    </row>
    <row r="223" customFormat="false" ht="11.25" hidden="false" customHeight="true" outlineLevel="0" collapsed="false">
      <c r="A223" s="59" t="s">
        <v>94</v>
      </c>
      <c r="B223" s="49" t="n">
        <v>198</v>
      </c>
      <c r="C223" s="50" t="n">
        <v>583</v>
      </c>
      <c r="D223" s="51" t="n">
        <v>2545.2</v>
      </c>
      <c r="E223" s="51" t="n">
        <v>1807.1</v>
      </c>
      <c r="F223" s="51" t="n">
        <v>2545.2</v>
      </c>
      <c r="G223" s="51" t="n">
        <v>4402.6</v>
      </c>
      <c r="H223" s="51" t="n">
        <v>4402.6</v>
      </c>
      <c r="I223" s="51" t="n">
        <v>4425.9</v>
      </c>
      <c r="J223" s="51" t="n">
        <v>4365.69</v>
      </c>
      <c r="K223" s="51" t="n">
        <v>3099.66</v>
      </c>
      <c r="L223" s="51" t="n">
        <v>4365.69</v>
      </c>
      <c r="M223" s="51" t="n">
        <v>7551.63</v>
      </c>
      <c r="N223" s="51" t="n">
        <v>7551.63</v>
      </c>
      <c r="O223" s="51" t="n">
        <v>7591.6</v>
      </c>
      <c r="P223" s="50" t="n">
        <v>2</v>
      </c>
      <c r="Q223" s="51" t="n">
        <v>18.6</v>
      </c>
      <c r="R223" s="51" t="n">
        <v>9300</v>
      </c>
    </row>
    <row r="224" customFormat="false" ht="11.25" hidden="false" customHeight="true" outlineLevel="0" collapsed="false">
      <c r="A224" s="59" t="s">
        <v>95</v>
      </c>
      <c r="B224" s="49" t="n">
        <v>199</v>
      </c>
      <c r="C224" s="50" t="n">
        <v>369</v>
      </c>
      <c r="D224" s="51" t="n">
        <v>1288.6</v>
      </c>
      <c r="E224" s="51" t="n">
        <v>904.9</v>
      </c>
      <c r="F224" s="51" t="n">
        <v>1288.6</v>
      </c>
      <c r="G224" s="51" t="n">
        <v>1978.5</v>
      </c>
      <c r="H224" s="51" t="n">
        <v>1978.5</v>
      </c>
      <c r="I224" s="51" t="n">
        <v>1993.3</v>
      </c>
      <c r="J224" s="51" t="n">
        <v>3492.14</v>
      </c>
      <c r="K224" s="51" t="n">
        <v>2452.3</v>
      </c>
      <c r="L224" s="51" t="n">
        <v>3492.14</v>
      </c>
      <c r="M224" s="51" t="n">
        <v>5361.79</v>
      </c>
      <c r="N224" s="51" t="n">
        <v>5361.79</v>
      </c>
      <c r="O224" s="51" t="n">
        <v>5401.9</v>
      </c>
      <c r="P224" s="50" t="n">
        <v>1</v>
      </c>
      <c r="Q224" s="51" t="n">
        <v>6.7</v>
      </c>
      <c r="R224" s="51" t="n">
        <v>6700</v>
      </c>
    </row>
    <row r="225" customFormat="false" ht="35.25" hidden="false" customHeight="true" outlineLevel="0" collapsed="false">
      <c r="A225" s="48" t="s">
        <v>219</v>
      </c>
      <c r="B225" s="49" t="n">
        <v>200</v>
      </c>
      <c r="C225" s="50" t="n">
        <v>739</v>
      </c>
      <c r="D225" s="51" t="n">
        <v>3570.1</v>
      </c>
      <c r="E225" s="51" t="n">
        <v>2358.6</v>
      </c>
      <c r="F225" s="51" t="n">
        <v>3570.1</v>
      </c>
      <c r="G225" s="51" t="n">
        <v>6357.5</v>
      </c>
      <c r="H225" s="51" t="n">
        <v>6357.5</v>
      </c>
      <c r="I225" s="51" t="n">
        <v>6396.5</v>
      </c>
      <c r="J225" s="51" t="n">
        <v>4830.99</v>
      </c>
      <c r="K225" s="51" t="n">
        <v>3191.61</v>
      </c>
      <c r="L225" s="51" t="n">
        <v>4830.99</v>
      </c>
      <c r="M225" s="51" t="n">
        <v>8602.84</v>
      </c>
      <c r="N225" s="51" t="n">
        <v>8602.84</v>
      </c>
      <c r="O225" s="51" t="n">
        <v>8655.62</v>
      </c>
      <c r="P225" s="50" t="n">
        <v>3</v>
      </c>
      <c r="Q225" s="51" t="n">
        <v>25.3</v>
      </c>
      <c r="R225" s="51" t="n">
        <v>8433.33</v>
      </c>
    </row>
    <row r="226" customFormat="false" ht="22.5" hidden="false" customHeight="true" outlineLevel="0" collapsed="false">
      <c r="A226" s="67" t="s">
        <v>93</v>
      </c>
      <c r="B226" s="49" t="n">
        <v>201</v>
      </c>
      <c r="C226" s="50" t="n">
        <v>56</v>
      </c>
      <c r="D226" s="51" t="n">
        <v>423</v>
      </c>
      <c r="E226" s="51" t="n">
        <v>239.6</v>
      </c>
      <c r="F226" s="51" t="n">
        <v>423</v>
      </c>
      <c r="G226" s="51" t="n">
        <v>669.4</v>
      </c>
      <c r="H226" s="51" t="n">
        <v>669.4</v>
      </c>
      <c r="I226" s="51" t="n">
        <v>673.3</v>
      </c>
      <c r="J226" s="51" t="n">
        <v>7553.57</v>
      </c>
      <c r="K226" s="51" t="n">
        <v>4278.57</v>
      </c>
      <c r="L226" s="51" t="n">
        <v>7553.57</v>
      </c>
      <c r="M226" s="51" t="n">
        <v>11953.57</v>
      </c>
      <c r="N226" s="51" t="n">
        <v>11953.57</v>
      </c>
      <c r="O226" s="51" t="n">
        <v>12023.21</v>
      </c>
      <c r="P226" s="50" t="n">
        <v>0</v>
      </c>
      <c r="Q226" s="51" t="n">
        <v>0</v>
      </c>
      <c r="R226" s="51" t="n">
        <v>0</v>
      </c>
    </row>
    <row r="227" customFormat="false" ht="22.5" hidden="false" customHeight="true" outlineLevel="0" collapsed="false">
      <c r="A227" s="75" t="s">
        <v>220</v>
      </c>
      <c r="B227" s="49" t="n">
        <v>202</v>
      </c>
      <c r="C227" s="50" t="n">
        <v>17</v>
      </c>
      <c r="D227" s="51" t="n">
        <v>77.5</v>
      </c>
      <c r="E227" s="51" t="n">
        <v>36.5</v>
      </c>
      <c r="F227" s="51" t="n">
        <v>77.5</v>
      </c>
      <c r="G227" s="51" t="n">
        <v>199.8</v>
      </c>
      <c r="H227" s="51" t="n">
        <v>199.8</v>
      </c>
      <c r="I227" s="51" t="n">
        <v>201</v>
      </c>
      <c r="J227" s="51" t="n">
        <v>4558.82</v>
      </c>
      <c r="K227" s="51" t="n">
        <v>2147.06</v>
      </c>
      <c r="L227" s="51" t="n">
        <v>4558.82</v>
      </c>
      <c r="M227" s="51" t="n">
        <v>11752.94</v>
      </c>
      <c r="N227" s="51" t="n">
        <v>11752.94</v>
      </c>
      <c r="O227" s="51" t="n">
        <v>11823.53</v>
      </c>
      <c r="P227" s="50" t="n">
        <v>0</v>
      </c>
      <c r="Q227" s="51" t="n">
        <v>0</v>
      </c>
      <c r="R227" s="51" t="n">
        <v>0</v>
      </c>
    </row>
    <row r="228" customFormat="false" ht="11.25" hidden="false" customHeight="true" outlineLevel="0" collapsed="false">
      <c r="A228" s="59" t="s">
        <v>94</v>
      </c>
      <c r="B228" s="49" t="n">
        <v>203</v>
      </c>
      <c r="C228" s="50" t="n">
        <v>418</v>
      </c>
      <c r="D228" s="51" t="n">
        <v>2114.1</v>
      </c>
      <c r="E228" s="51" t="n">
        <v>1419.6</v>
      </c>
      <c r="F228" s="51" t="n">
        <v>2114.1</v>
      </c>
      <c r="G228" s="51" t="n">
        <v>3965.2</v>
      </c>
      <c r="H228" s="51" t="n">
        <v>3965.2</v>
      </c>
      <c r="I228" s="51" t="n">
        <v>3986</v>
      </c>
      <c r="J228" s="51" t="n">
        <v>5057.66</v>
      </c>
      <c r="K228" s="51" t="n">
        <v>3396.17</v>
      </c>
      <c r="L228" s="51" t="n">
        <v>5057.66</v>
      </c>
      <c r="M228" s="51" t="n">
        <v>9486.12</v>
      </c>
      <c r="N228" s="51" t="n">
        <v>9486.12</v>
      </c>
      <c r="O228" s="51" t="n">
        <v>9535.89</v>
      </c>
      <c r="P228" s="50" t="n">
        <v>2</v>
      </c>
      <c r="Q228" s="51" t="n">
        <v>18.6</v>
      </c>
      <c r="R228" s="51" t="n">
        <v>9300</v>
      </c>
    </row>
    <row r="229" customFormat="false" ht="22.5" hidden="false" customHeight="true" outlineLevel="0" collapsed="false">
      <c r="A229" s="75" t="s">
        <v>220</v>
      </c>
      <c r="B229" s="49" t="n">
        <v>204</v>
      </c>
      <c r="C229" s="50" t="n">
        <v>158</v>
      </c>
      <c r="D229" s="51" t="n">
        <v>491.5</v>
      </c>
      <c r="E229" s="51" t="n">
        <v>311</v>
      </c>
      <c r="F229" s="51" t="n">
        <v>491.5</v>
      </c>
      <c r="G229" s="51" t="n">
        <v>1466.2</v>
      </c>
      <c r="H229" s="51" t="n">
        <v>1466.2</v>
      </c>
      <c r="I229" s="51" t="n">
        <v>1474.1</v>
      </c>
      <c r="J229" s="51" t="n">
        <v>3110.76</v>
      </c>
      <c r="K229" s="51" t="n">
        <v>1968.35</v>
      </c>
      <c r="L229" s="51" t="n">
        <v>3110.76</v>
      </c>
      <c r="M229" s="51" t="n">
        <v>9279.75</v>
      </c>
      <c r="N229" s="51" t="n">
        <v>9279.75</v>
      </c>
      <c r="O229" s="51" t="n">
        <v>9329.75</v>
      </c>
      <c r="P229" s="50" t="n">
        <v>1</v>
      </c>
      <c r="Q229" s="51" t="n">
        <v>9.3</v>
      </c>
      <c r="R229" s="51" t="n">
        <v>9300</v>
      </c>
    </row>
    <row r="230" customFormat="false" ht="11.25" hidden="false" customHeight="true" outlineLevel="0" collapsed="false">
      <c r="A230" s="59" t="s">
        <v>95</v>
      </c>
      <c r="B230" s="49" t="n">
        <v>205</v>
      </c>
      <c r="C230" s="50" t="n">
        <v>265</v>
      </c>
      <c r="D230" s="51" t="n">
        <v>1033</v>
      </c>
      <c r="E230" s="51" t="n">
        <v>699.4</v>
      </c>
      <c r="F230" s="51" t="n">
        <v>1033</v>
      </c>
      <c r="G230" s="51" t="n">
        <v>1722.9</v>
      </c>
      <c r="H230" s="51" t="n">
        <v>1722.9</v>
      </c>
      <c r="I230" s="51" t="n">
        <v>1737.2</v>
      </c>
      <c r="J230" s="51" t="n">
        <v>3898.11</v>
      </c>
      <c r="K230" s="51" t="n">
        <v>2639.25</v>
      </c>
      <c r="L230" s="51" t="n">
        <v>3898.11</v>
      </c>
      <c r="M230" s="51" t="n">
        <v>6501.51</v>
      </c>
      <c r="N230" s="51" t="n">
        <v>6501.51</v>
      </c>
      <c r="O230" s="51" t="n">
        <v>6555.47</v>
      </c>
      <c r="P230" s="50" t="n">
        <v>1</v>
      </c>
      <c r="Q230" s="51" t="n">
        <v>6.7</v>
      </c>
      <c r="R230" s="51" t="n">
        <v>6700</v>
      </c>
    </row>
    <row r="231" customFormat="false" ht="22.5" hidden="false" customHeight="true" outlineLevel="0" collapsed="false">
      <c r="A231" s="75" t="s">
        <v>220</v>
      </c>
      <c r="B231" s="49" t="n">
        <v>206</v>
      </c>
      <c r="C231" s="50" t="n">
        <v>119</v>
      </c>
      <c r="D231" s="51" t="n">
        <v>343.5</v>
      </c>
      <c r="E231" s="51" t="n">
        <v>225.8</v>
      </c>
      <c r="F231" s="51" t="n">
        <v>343.5</v>
      </c>
      <c r="G231" s="51" t="n">
        <v>758.3</v>
      </c>
      <c r="H231" s="51" t="n">
        <v>758.3</v>
      </c>
      <c r="I231" s="51" t="n">
        <v>765.3</v>
      </c>
      <c r="J231" s="51" t="n">
        <v>2886.55</v>
      </c>
      <c r="K231" s="51" t="n">
        <v>1897.48</v>
      </c>
      <c r="L231" s="51" t="n">
        <v>2886.55</v>
      </c>
      <c r="M231" s="51" t="n">
        <v>6372.27</v>
      </c>
      <c r="N231" s="51" t="n">
        <v>6372.27</v>
      </c>
      <c r="O231" s="51" t="n">
        <v>6431.09</v>
      </c>
      <c r="P231" s="50" t="n">
        <v>0</v>
      </c>
      <c r="Q231" s="51" t="n">
        <v>0</v>
      </c>
      <c r="R231" s="51" t="n">
        <v>0</v>
      </c>
    </row>
    <row r="232" customFormat="false" ht="42" hidden="false" customHeight="true" outlineLevel="0" collapsed="false">
      <c r="A232" s="48" t="s">
        <v>221</v>
      </c>
      <c r="B232" s="49" t="n">
        <v>207</v>
      </c>
      <c r="C232" s="50" t="n">
        <v>300</v>
      </c>
      <c r="D232" s="51" t="n">
        <v>771.2</v>
      </c>
      <c r="E232" s="51" t="n">
        <v>668.7</v>
      </c>
      <c r="F232" s="51" t="n">
        <v>771.2</v>
      </c>
      <c r="G232" s="51" t="n">
        <v>778</v>
      </c>
      <c r="H232" s="51" t="n">
        <v>778</v>
      </c>
      <c r="I232" s="51" t="n">
        <v>782.1</v>
      </c>
      <c r="J232" s="51" t="n">
        <v>2570.67</v>
      </c>
      <c r="K232" s="51" t="n">
        <v>2229</v>
      </c>
      <c r="L232" s="51" t="n">
        <v>2570.67</v>
      </c>
      <c r="M232" s="51" t="n">
        <v>2593.33</v>
      </c>
      <c r="N232" s="51" t="n">
        <v>2593.33</v>
      </c>
      <c r="O232" s="51" t="n">
        <v>2607</v>
      </c>
      <c r="P232" s="50" t="n">
        <v>0</v>
      </c>
      <c r="Q232" s="51" t="n">
        <v>0</v>
      </c>
      <c r="R232" s="51" t="n">
        <v>0</v>
      </c>
    </row>
    <row r="233" customFormat="false" ht="22.5" hidden="false" customHeight="true" outlineLevel="0" collapsed="false">
      <c r="A233" s="67" t="s">
        <v>93</v>
      </c>
      <c r="B233" s="49" t="n">
        <v>208</v>
      </c>
      <c r="C233" s="50" t="n">
        <v>31</v>
      </c>
      <c r="D233" s="51" t="n">
        <v>84.6</v>
      </c>
      <c r="E233" s="51" t="n">
        <v>75.6</v>
      </c>
      <c r="F233" s="51" t="n">
        <v>84.6</v>
      </c>
      <c r="G233" s="51" t="n">
        <v>85</v>
      </c>
      <c r="H233" s="51" t="n">
        <v>85</v>
      </c>
      <c r="I233" s="51" t="n">
        <v>86.1</v>
      </c>
      <c r="J233" s="51" t="n">
        <v>2729.03</v>
      </c>
      <c r="K233" s="51" t="n">
        <v>2438.71</v>
      </c>
      <c r="L233" s="51" t="n">
        <v>2729.03</v>
      </c>
      <c r="M233" s="51" t="n">
        <v>2741.94</v>
      </c>
      <c r="N233" s="51" t="n">
        <v>2741.94</v>
      </c>
      <c r="O233" s="51" t="n">
        <v>2777.42</v>
      </c>
      <c r="P233" s="50" t="n">
        <v>0</v>
      </c>
      <c r="Q233" s="51" t="n">
        <v>0</v>
      </c>
      <c r="R233" s="51" t="n">
        <v>0</v>
      </c>
    </row>
    <row r="234" customFormat="false" ht="22.5" hidden="false" customHeight="true" outlineLevel="0" collapsed="false">
      <c r="A234" s="75" t="s">
        <v>220</v>
      </c>
      <c r="B234" s="49" t="n">
        <v>209</v>
      </c>
      <c r="C234" s="50" t="n">
        <v>22</v>
      </c>
      <c r="D234" s="51" t="n">
        <v>49.6</v>
      </c>
      <c r="E234" s="51" t="n">
        <v>43.4</v>
      </c>
      <c r="F234" s="51" t="n">
        <v>49.6</v>
      </c>
      <c r="G234" s="51" t="n">
        <v>50</v>
      </c>
      <c r="H234" s="51" t="n">
        <v>50</v>
      </c>
      <c r="I234" s="51" t="n">
        <v>50.6</v>
      </c>
      <c r="J234" s="51" t="n">
        <v>2254.55</v>
      </c>
      <c r="K234" s="51" t="n">
        <v>1972.73</v>
      </c>
      <c r="L234" s="51" t="n">
        <v>2254.55</v>
      </c>
      <c r="M234" s="51" t="n">
        <v>2272.73</v>
      </c>
      <c r="N234" s="51" t="n">
        <v>2272.73</v>
      </c>
      <c r="O234" s="51" t="n">
        <v>2300</v>
      </c>
      <c r="P234" s="50" t="n">
        <v>0</v>
      </c>
      <c r="Q234" s="51" t="n">
        <v>0</v>
      </c>
      <c r="R234" s="51" t="n">
        <v>0</v>
      </c>
    </row>
    <row r="235" customFormat="false" ht="11.25" hidden="false" customHeight="true" outlineLevel="0" collapsed="false">
      <c r="A235" s="59" t="s">
        <v>94</v>
      </c>
      <c r="B235" s="49" t="n">
        <v>210</v>
      </c>
      <c r="C235" s="50" t="n">
        <v>165</v>
      </c>
      <c r="D235" s="51" t="n">
        <v>431</v>
      </c>
      <c r="E235" s="51" t="n">
        <v>387.4</v>
      </c>
      <c r="F235" s="51" t="n">
        <v>431</v>
      </c>
      <c r="G235" s="51" t="n">
        <v>437.4</v>
      </c>
      <c r="H235" s="51" t="n">
        <v>437.4</v>
      </c>
      <c r="I235" s="51" t="n">
        <v>440</v>
      </c>
      <c r="J235" s="51" t="n">
        <v>2612.12</v>
      </c>
      <c r="K235" s="51" t="n">
        <v>2347.88</v>
      </c>
      <c r="L235" s="51" t="n">
        <v>2612.12</v>
      </c>
      <c r="M235" s="51" t="n">
        <v>2650.91</v>
      </c>
      <c r="N235" s="51" t="n">
        <v>2650.91</v>
      </c>
      <c r="O235" s="51" t="n">
        <v>2666.67</v>
      </c>
      <c r="P235" s="50" t="n">
        <v>0</v>
      </c>
      <c r="Q235" s="51" t="n">
        <v>0</v>
      </c>
      <c r="R235" s="51" t="n">
        <v>0</v>
      </c>
    </row>
    <row r="236" customFormat="false" ht="22.5" hidden="false" customHeight="true" outlineLevel="0" collapsed="false">
      <c r="A236" s="75" t="s">
        <v>220</v>
      </c>
      <c r="B236" s="49" t="n">
        <v>211</v>
      </c>
      <c r="C236" s="50" t="n">
        <v>103</v>
      </c>
      <c r="D236" s="51" t="n">
        <v>230.6</v>
      </c>
      <c r="E236" s="51" t="n">
        <v>192.6</v>
      </c>
      <c r="F236" s="51" t="n">
        <v>230.6</v>
      </c>
      <c r="G236" s="51" t="n">
        <v>230.6</v>
      </c>
      <c r="H236" s="51" t="n">
        <v>230.6</v>
      </c>
      <c r="I236" s="51" t="n">
        <v>232.1</v>
      </c>
      <c r="J236" s="51" t="n">
        <v>2238.83</v>
      </c>
      <c r="K236" s="51" t="n">
        <v>1869.9</v>
      </c>
      <c r="L236" s="51" t="n">
        <v>2238.83</v>
      </c>
      <c r="M236" s="51" t="n">
        <v>2238.83</v>
      </c>
      <c r="N236" s="51" t="n">
        <v>2238.83</v>
      </c>
      <c r="O236" s="51" t="n">
        <v>2253.4</v>
      </c>
      <c r="P236" s="50" t="n">
        <v>0</v>
      </c>
      <c r="Q236" s="51" t="n">
        <v>0</v>
      </c>
      <c r="R236" s="51" t="n">
        <v>0</v>
      </c>
    </row>
    <row r="237" customFormat="false" ht="11.25" hidden="false" customHeight="true" outlineLevel="0" collapsed="false">
      <c r="A237" s="59" t="s">
        <v>95</v>
      </c>
      <c r="B237" s="49" t="n">
        <v>212</v>
      </c>
      <c r="C237" s="50" t="n">
        <v>104</v>
      </c>
      <c r="D237" s="51" t="n">
        <v>255.6</v>
      </c>
      <c r="E237" s="51" t="n">
        <v>205.7</v>
      </c>
      <c r="F237" s="51" t="n">
        <v>255.6</v>
      </c>
      <c r="G237" s="51" t="n">
        <v>255.6</v>
      </c>
      <c r="H237" s="51" t="n">
        <v>255.6</v>
      </c>
      <c r="I237" s="51" t="n">
        <v>256</v>
      </c>
      <c r="J237" s="51" t="n">
        <v>2457.69</v>
      </c>
      <c r="K237" s="51" t="n">
        <v>1977.88</v>
      </c>
      <c r="L237" s="51" t="n">
        <v>2457.69</v>
      </c>
      <c r="M237" s="51" t="n">
        <v>2457.69</v>
      </c>
      <c r="N237" s="51" t="n">
        <v>2457.69</v>
      </c>
      <c r="O237" s="51" t="n">
        <v>2461.54</v>
      </c>
      <c r="P237" s="50" t="n">
        <v>0</v>
      </c>
      <c r="Q237" s="51" t="n">
        <v>0</v>
      </c>
      <c r="R237" s="51" t="n">
        <v>0</v>
      </c>
    </row>
    <row r="238" customFormat="false" ht="22.5" hidden="false" customHeight="true" outlineLevel="0" collapsed="false">
      <c r="A238" s="75" t="s">
        <v>220</v>
      </c>
      <c r="B238" s="49" t="n">
        <v>213</v>
      </c>
      <c r="C238" s="50" t="n">
        <v>81</v>
      </c>
      <c r="D238" s="51" t="n">
        <v>190.1</v>
      </c>
      <c r="E238" s="51" t="n">
        <v>144.7</v>
      </c>
      <c r="F238" s="51" t="n">
        <v>190.1</v>
      </c>
      <c r="G238" s="51" t="n">
        <v>190.1</v>
      </c>
      <c r="H238" s="51" t="n">
        <v>190.1</v>
      </c>
      <c r="I238" s="51" t="n">
        <v>190.6</v>
      </c>
      <c r="J238" s="51" t="n">
        <v>2346.91</v>
      </c>
      <c r="K238" s="51" t="n">
        <v>1786.42</v>
      </c>
      <c r="L238" s="51" t="n">
        <v>2346.91</v>
      </c>
      <c r="M238" s="51" t="n">
        <v>2346.91</v>
      </c>
      <c r="N238" s="51" t="n">
        <v>2346.91</v>
      </c>
      <c r="O238" s="51" t="n">
        <v>2353.09</v>
      </c>
      <c r="P238" s="50" t="n">
        <v>0</v>
      </c>
      <c r="Q238" s="51" t="n">
        <v>0</v>
      </c>
      <c r="R238" s="51" t="n">
        <v>0</v>
      </c>
    </row>
    <row r="239" customFormat="false" ht="24.75" hidden="false" customHeight="true" outlineLevel="0" collapsed="false">
      <c r="A239" s="48" t="s">
        <v>222</v>
      </c>
      <c r="B239" s="49" t="n">
        <v>214</v>
      </c>
      <c r="C239" s="50" t="n">
        <v>151</v>
      </c>
      <c r="D239" s="51" t="n">
        <v>817</v>
      </c>
      <c r="E239" s="51" t="n">
        <v>550</v>
      </c>
      <c r="F239" s="51" t="n">
        <v>817</v>
      </c>
      <c r="G239" s="51" t="n">
        <v>1256.7</v>
      </c>
      <c r="H239" s="51" t="n">
        <v>1256.7</v>
      </c>
      <c r="I239" s="51" t="n">
        <v>1264.4</v>
      </c>
      <c r="J239" s="51" t="n">
        <v>5410.6</v>
      </c>
      <c r="K239" s="51" t="n">
        <v>3642.38</v>
      </c>
      <c r="L239" s="51" t="n">
        <v>5410.6</v>
      </c>
      <c r="M239" s="51" t="n">
        <v>8322.52</v>
      </c>
      <c r="N239" s="51" t="n">
        <v>8322.52</v>
      </c>
      <c r="O239" s="51" t="n">
        <v>8373.51</v>
      </c>
      <c r="P239" s="50" t="n">
        <v>0</v>
      </c>
      <c r="Q239" s="51" t="n">
        <v>0</v>
      </c>
      <c r="R239" s="51" t="n">
        <v>0</v>
      </c>
    </row>
    <row r="240" customFormat="false" ht="55.5" hidden="false" customHeight="true" outlineLevel="0" collapsed="false">
      <c r="A240" s="48" t="s">
        <v>223</v>
      </c>
      <c r="B240" s="49" t="n">
        <v>215</v>
      </c>
      <c r="C240" s="50" t="n">
        <v>500</v>
      </c>
      <c r="D240" s="51" t="n">
        <v>1382.8</v>
      </c>
      <c r="E240" s="51" t="n">
        <v>954</v>
      </c>
      <c r="F240" s="51" t="n">
        <v>1382.8</v>
      </c>
      <c r="G240" s="51" t="n">
        <v>2895</v>
      </c>
      <c r="H240" s="51" t="n">
        <v>2895</v>
      </c>
      <c r="I240" s="51" t="n">
        <v>2913.7</v>
      </c>
      <c r="J240" s="51" t="n">
        <v>2765.6</v>
      </c>
      <c r="K240" s="51" t="n">
        <v>1908</v>
      </c>
      <c r="L240" s="51" t="n">
        <v>2765.6</v>
      </c>
      <c r="M240" s="51" t="n">
        <v>5790</v>
      </c>
      <c r="N240" s="51" t="n">
        <v>5790</v>
      </c>
      <c r="O240" s="51" t="n">
        <v>5827.4</v>
      </c>
      <c r="P240" s="50" t="n">
        <v>1</v>
      </c>
      <c r="Q240" s="51" t="n">
        <v>9.3</v>
      </c>
      <c r="R240" s="51" t="n">
        <v>9300</v>
      </c>
    </row>
    <row r="241" customFormat="false" ht="22.5" hidden="false" customHeight="true" outlineLevel="0" collapsed="false">
      <c r="A241" s="59" t="s">
        <v>224</v>
      </c>
      <c r="B241" s="49" t="n">
        <v>216</v>
      </c>
      <c r="C241" s="50" t="n">
        <v>475</v>
      </c>
      <c r="D241" s="51" t="n">
        <v>1317.6</v>
      </c>
      <c r="E241" s="51" t="n">
        <v>906.4</v>
      </c>
      <c r="F241" s="51" t="n">
        <v>1317.6</v>
      </c>
      <c r="G241" s="51" t="n">
        <v>2750.5</v>
      </c>
      <c r="H241" s="51" t="n">
        <v>2750.5</v>
      </c>
      <c r="I241" s="51" t="n">
        <v>2768.3</v>
      </c>
      <c r="J241" s="51" t="n">
        <v>2773.89</v>
      </c>
      <c r="K241" s="51" t="n">
        <v>1908.21</v>
      </c>
      <c r="L241" s="51" t="n">
        <v>2773.89</v>
      </c>
      <c r="M241" s="51" t="n">
        <v>5790.53</v>
      </c>
      <c r="N241" s="51" t="n">
        <v>5790.53</v>
      </c>
      <c r="O241" s="51" t="n">
        <v>5828</v>
      </c>
      <c r="P241" s="50" t="n">
        <v>0</v>
      </c>
      <c r="Q241" s="51" t="n">
        <v>0</v>
      </c>
      <c r="R241" s="51" t="n">
        <v>0</v>
      </c>
    </row>
    <row r="242" customFormat="false" ht="11.25" hidden="false" customHeight="true" outlineLevel="0" collapsed="false">
      <c r="A242" s="48" t="s">
        <v>225</v>
      </c>
      <c r="B242" s="49" t="n">
        <v>217</v>
      </c>
      <c r="C242" s="50" t="n">
        <v>609</v>
      </c>
      <c r="D242" s="51" t="n">
        <v>2247.8</v>
      </c>
      <c r="E242" s="51" t="n">
        <v>1549.5</v>
      </c>
      <c r="F242" s="51" t="n">
        <v>2247.8</v>
      </c>
      <c r="G242" s="51" t="n">
        <v>4026.9</v>
      </c>
      <c r="H242" s="51" t="n">
        <v>4026.9</v>
      </c>
      <c r="I242" s="51" t="n">
        <v>4052.1</v>
      </c>
      <c r="J242" s="51" t="n">
        <v>3690.97</v>
      </c>
      <c r="K242" s="51" t="n">
        <v>2544.33</v>
      </c>
      <c r="L242" s="51" t="n">
        <v>3690.97</v>
      </c>
      <c r="M242" s="51" t="n">
        <v>6612.32</v>
      </c>
      <c r="N242" s="51" t="n">
        <v>6612.32</v>
      </c>
      <c r="O242" s="51" t="n">
        <v>6653.69</v>
      </c>
      <c r="P242" s="50" t="n">
        <v>1</v>
      </c>
      <c r="Q242" s="51" t="n">
        <v>9.3</v>
      </c>
      <c r="R242" s="51" t="n">
        <v>9300</v>
      </c>
    </row>
    <row r="243" customFormat="false" ht="22.5" hidden="false" customHeight="true" outlineLevel="0" collapsed="false">
      <c r="A243" s="48" t="s">
        <v>226</v>
      </c>
      <c r="B243" s="49" t="n">
        <v>218</v>
      </c>
      <c r="C243" s="50" t="n">
        <v>485</v>
      </c>
      <c r="D243" s="51" t="n">
        <v>2126.9</v>
      </c>
      <c r="E243" s="51" t="n">
        <v>1461.5</v>
      </c>
      <c r="F243" s="51" t="n">
        <v>2126.9</v>
      </c>
      <c r="G243" s="51" t="n">
        <v>3790.4</v>
      </c>
      <c r="H243" s="51" t="n">
        <v>3790.4</v>
      </c>
      <c r="I243" s="51" t="n">
        <v>3808.9</v>
      </c>
      <c r="J243" s="51" t="n">
        <v>4385.36</v>
      </c>
      <c r="K243" s="51" t="n">
        <v>3013.4</v>
      </c>
      <c r="L243" s="51" t="n">
        <v>4385.36</v>
      </c>
      <c r="M243" s="51" t="n">
        <v>7815.26</v>
      </c>
      <c r="N243" s="51" t="n">
        <v>7815.26</v>
      </c>
      <c r="O243" s="51" t="n">
        <v>7853.4</v>
      </c>
      <c r="P243" s="50" t="n">
        <v>2</v>
      </c>
      <c r="Q243" s="51" t="n">
        <v>18.6</v>
      </c>
      <c r="R243" s="51" t="n">
        <v>9300</v>
      </c>
    </row>
    <row r="244" customFormat="false" ht="90" hidden="false" customHeight="true" outlineLevel="0" collapsed="false">
      <c r="A244" s="48" t="s">
        <v>227</v>
      </c>
      <c r="B244" s="49" t="n">
        <v>219</v>
      </c>
      <c r="C244" s="50" t="n">
        <v>3</v>
      </c>
      <c r="D244" s="51" t="n">
        <v>19.9</v>
      </c>
      <c r="E244" s="51" t="n">
        <v>5.4</v>
      </c>
      <c r="F244" s="51" t="n">
        <v>19.9</v>
      </c>
      <c r="G244" s="51" t="n">
        <v>19.9</v>
      </c>
      <c r="H244" s="51" t="n">
        <v>19.9</v>
      </c>
      <c r="I244" s="51" t="n">
        <v>19.9</v>
      </c>
      <c r="J244" s="51" t="n">
        <v>6633.33</v>
      </c>
      <c r="K244" s="51" t="n">
        <v>1800</v>
      </c>
      <c r="L244" s="51" t="n">
        <v>6633.33</v>
      </c>
      <c r="M244" s="51" t="n">
        <v>6633.33</v>
      </c>
      <c r="N244" s="51" t="n">
        <v>6633.33</v>
      </c>
      <c r="O244" s="51" t="n">
        <v>6633.33</v>
      </c>
      <c r="P244" s="50" t="n">
        <v>0</v>
      </c>
      <c r="Q244" s="51" t="n">
        <v>0</v>
      </c>
      <c r="R244" s="51" t="n">
        <v>0</v>
      </c>
    </row>
    <row r="245" customFormat="false" ht="22.5" hidden="false" customHeight="true" outlineLevel="0" collapsed="false">
      <c r="A245" s="59" t="s">
        <v>228</v>
      </c>
      <c r="B245" s="49" t="n">
        <v>220</v>
      </c>
      <c r="C245" s="50" t="n">
        <v>25</v>
      </c>
      <c r="D245" s="51" t="n">
        <v>0</v>
      </c>
      <c r="E245" s="51" t="n">
        <v>0</v>
      </c>
      <c r="F245" s="51" t="n">
        <v>0</v>
      </c>
      <c r="G245" s="51" t="n">
        <v>0</v>
      </c>
      <c r="H245" s="51" t="n">
        <v>0</v>
      </c>
      <c r="I245" s="51" t="n">
        <v>0</v>
      </c>
      <c r="J245" s="51" t="n">
        <v>0</v>
      </c>
      <c r="K245" s="51" t="n">
        <v>0</v>
      </c>
      <c r="L245" s="51" t="n">
        <v>0</v>
      </c>
      <c r="M245" s="51" t="n">
        <v>0</v>
      </c>
      <c r="N245" s="51" t="n">
        <v>0</v>
      </c>
      <c r="O245" s="51" t="n">
        <v>0</v>
      </c>
      <c r="P245" s="50" t="n">
        <v>0</v>
      </c>
      <c r="Q245" s="51" t="n">
        <v>0</v>
      </c>
      <c r="R245" s="51" t="n">
        <v>0</v>
      </c>
    </row>
    <row r="246" customFormat="false" ht="11.25" hidden="false" customHeight="true" outlineLevel="0" collapsed="false">
      <c r="A246" s="59" t="s">
        <v>192</v>
      </c>
      <c r="B246" s="49" t="n">
        <v>2201</v>
      </c>
      <c r="C246" s="50" t="n">
        <v>24</v>
      </c>
      <c r="D246" s="51" t="n">
        <v>0</v>
      </c>
      <c r="E246" s="51" t="n">
        <v>0</v>
      </c>
      <c r="F246" s="51" t="n">
        <v>0</v>
      </c>
      <c r="G246" s="51" t="n">
        <v>0</v>
      </c>
      <c r="H246" s="51" t="n">
        <v>0</v>
      </c>
      <c r="I246" s="51" t="n">
        <v>0</v>
      </c>
      <c r="J246" s="51" t="n">
        <v>0</v>
      </c>
      <c r="K246" s="51" t="n">
        <v>0</v>
      </c>
      <c r="L246" s="51" t="n">
        <v>0</v>
      </c>
      <c r="M246" s="51" t="n">
        <v>0</v>
      </c>
      <c r="N246" s="51" t="n">
        <v>0</v>
      </c>
      <c r="O246" s="51" t="n">
        <v>0</v>
      </c>
      <c r="P246" s="50" t="n">
        <v>0</v>
      </c>
      <c r="Q246" s="51" t="n">
        <v>0</v>
      </c>
      <c r="R246" s="51" t="n">
        <v>0</v>
      </c>
    </row>
    <row r="247" customFormat="false" ht="34.5" hidden="false" customHeight="true" outlineLevel="0" collapsed="false">
      <c r="A247" s="48" t="s">
        <v>229</v>
      </c>
      <c r="B247" s="49" t="n">
        <v>225</v>
      </c>
      <c r="C247" s="50" t="n">
        <v>31</v>
      </c>
      <c r="D247" s="51" t="n">
        <v>81.7</v>
      </c>
      <c r="E247" s="51" t="n">
        <v>74.6</v>
      </c>
      <c r="F247" s="51" t="n">
        <v>81.7</v>
      </c>
      <c r="G247" s="51" t="n">
        <v>82.2</v>
      </c>
      <c r="H247" s="51" t="n">
        <v>82.2</v>
      </c>
      <c r="I247" s="51" t="n">
        <v>83.2</v>
      </c>
      <c r="J247" s="51" t="n">
        <v>2635.48</v>
      </c>
      <c r="K247" s="51" t="n">
        <v>2406.45</v>
      </c>
      <c r="L247" s="51" t="n">
        <v>2635.48</v>
      </c>
      <c r="M247" s="51" t="n">
        <v>2651.61</v>
      </c>
      <c r="N247" s="51" t="n">
        <v>2651.61</v>
      </c>
      <c r="O247" s="51" t="n">
        <v>2683.87</v>
      </c>
      <c r="P247" s="50" t="n">
        <v>0</v>
      </c>
      <c r="Q247" s="51" t="n">
        <v>0</v>
      </c>
      <c r="R247" s="51" t="n">
        <v>0</v>
      </c>
    </row>
    <row r="248" customFormat="false" ht="22.5" hidden="false" customHeight="true" outlineLevel="0" collapsed="false">
      <c r="A248" s="74" t="s">
        <v>93</v>
      </c>
      <c r="B248" s="49" t="n">
        <v>226</v>
      </c>
      <c r="C248" s="50" t="n">
        <v>29</v>
      </c>
      <c r="D248" s="51" t="n">
        <v>77.4</v>
      </c>
      <c r="E248" s="51" t="n">
        <v>70.4</v>
      </c>
      <c r="F248" s="51" t="n">
        <v>77.4</v>
      </c>
      <c r="G248" s="51" t="n">
        <v>77.9</v>
      </c>
      <c r="H248" s="51" t="n">
        <v>77.9</v>
      </c>
      <c r="I248" s="51" t="n">
        <v>78.9</v>
      </c>
      <c r="J248" s="51" t="n">
        <v>2668.97</v>
      </c>
      <c r="K248" s="51" t="n">
        <v>2427.59</v>
      </c>
      <c r="L248" s="51" t="n">
        <v>2668.97</v>
      </c>
      <c r="M248" s="51" t="n">
        <v>2686.21</v>
      </c>
      <c r="N248" s="51" t="n">
        <v>2686.21</v>
      </c>
      <c r="O248" s="51" t="n">
        <v>2720.69</v>
      </c>
      <c r="P248" s="50" t="n">
        <v>0</v>
      </c>
      <c r="Q248" s="51" t="n">
        <v>0</v>
      </c>
      <c r="R248" s="51" t="n">
        <v>0</v>
      </c>
    </row>
    <row r="249" customFormat="false" ht="11.25" hidden="false" customHeight="true" outlineLevel="0" collapsed="false">
      <c r="A249" s="75" t="s">
        <v>94</v>
      </c>
      <c r="B249" s="49" t="n">
        <v>227</v>
      </c>
      <c r="C249" s="50" t="n">
        <v>2</v>
      </c>
      <c r="D249" s="51" t="n">
        <v>4.3</v>
      </c>
      <c r="E249" s="51" t="n">
        <v>4.2</v>
      </c>
      <c r="F249" s="51" t="n">
        <v>4.3</v>
      </c>
      <c r="G249" s="51" t="n">
        <v>4.3</v>
      </c>
      <c r="H249" s="51" t="n">
        <v>4.3</v>
      </c>
      <c r="I249" s="51" t="n">
        <v>4.3</v>
      </c>
      <c r="J249" s="51" t="n">
        <v>2150</v>
      </c>
      <c r="K249" s="51" t="n">
        <v>2100</v>
      </c>
      <c r="L249" s="51" t="n">
        <v>2150</v>
      </c>
      <c r="M249" s="51" t="n">
        <v>2150</v>
      </c>
      <c r="N249" s="51" t="n">
        <v>2150</v>
      </c>
      <c r="O249" s="51" t="n">
        <v>2150</v>
      </c>
      <c r="P249" s="50" t="n">
        <v>0</v>
      </c>
      <c r="Q249" s="51" t="n">
        <v>0</v>
      </c>
      <c r="R249" s="51" t="n">
        <v>0</v>
      </c>
    </row>
    <row r="250" customFormat="false" ht="11.25" hidden="false" customHeight="true" outlineLevel="0" collapsed="false">
      <c r="A250" s="75" t="s">
        <v>95</v>
      </c>
      <c r="B250" s="49" t="n">
        <v>228</v>
      </c>
      <c r="C250" s="50" t="n">
        <v>0</v>
      </c>
      <c r="D250" s="51" t="n">
        <v>0</v>
      </c>
      <c r="E250" s="51" t="n">
        <v>0</v>
      </c>
      <c r="F250" s="51" t="n">
        <v>0</v>
      </c>
      <c r="G250" s="51" t="n">
        <v>0</v>
      </c>
      <c r="H250" s="51" t="n">
        <v>0</v>
      </c>
      <c r="I250" s="51" t="n">
        <v>0</v>
      </c>
      <c r="J250" s="51" t="n">
        <v>0</v>
      </c>
      <c r="K250" s="51" t="n">
        <v>0</v>
      </c>
      <c r="L250" s="51" t="n">
        <v>0</v>
      </c>
      <c r="M250" s="51" t="n">
        <v>0</v>
      </c>
      <c r="N250" s="51" t="n">
        <v>0</v>
      </c>
      <c r="O250" s="51" t="n">
        <v>0</v>
      </c>
      <c r="P250" s="50" t="n">
        <v>0</v>
      </c>
      <c r="Q250" s="51" t="n">
        <v>0</v>
      </c>
      <c r="R250" s="51" t="n">
        <v>0</v>
      </c>
    </row>
    <row r="251" customFormat="false" ht="66.75" hidden="false" customHeight="true" outlineLevel="0" collapsed="false">
      <c r="A251" s="48" t="s">
        <v>230</v>
      </c>
      <c r="B251" s="49" t="n">
        <v>2281</v>
      </c>
      <c r="C251" s="50" t="n">
        <v>99</v>
      </c>
      <c r="D251" s="51" t="n">
        <v>469.3</v>
      </c>
      <c r="E251" s="51" t="n">
        <v>248.3</v>
      </c>
      <c r="F251" s="51" t="n">
        <v>469.3</v>
      </c>
      <c r="G251" s="51" t="n">
        <v>616.3</v>
      </c>
      <c r="H251" s="51" t="n">
        <v>616.3</v>
      </c>
      <c r="I251" s="51" t="n">
        <v>619</v>
      </c>
      <c r="J251" s="51" t="n">
        <v>4740.4</v>
      </c>
      <c r="K251" s="51" t="n">
        <v>2508.08</v>
      </c>
      <c r="L251" s="51" t="n">
        <v>4740.4</v>
      </c>
      <c r="M251" s="51" t="n">
        <v>6225.25</v>
      </c>
      <c r="N251" s="51" t="n">
        <v>6225.25</v>
      </c>
      <c r="O251" s="51" t="n">
        <v>6252.53</v>
      </c>
      <c r="P251" s="50" t="n">
        <v>0</v>
      </c>
      <c r="Q251" s="51" t="n">
        <v>0</v>
      </c>
      <c r="R251" s="51" t="n">
        <v>0</v>
      </c>
    </row>
    <row r="252" customFormat="false" ht="19.5" hidden="false" customHeight="true" outlineLevel="0" collapsed="false">
      <c r="A252" s="48" t="s">
        <v>231</v>
      </c>
      <c r="B252" s="49" t="n">
        <v>2282</v>
      </c>
      <c r="C252" s="50" t="n">
        <v>177</v>
      </c>
      <c r="D252" s="51" t="n">
        <v>0</v>
      </c>
      <c r="E252" s="51" t="n">
        <v>0</v>
      </c>
      <c r="F252" s="51" t="n">
        <v>0</v>
      </c>
      <c r="G252" s="51" t="n">
        <v>0</v>
      </c>
      <c r="H252" s="51" t="n">
        <v>0</v>
      </c>
      <c r="I252" s="51" t="n">
        <v>0</v>
      </c>
      <c r="J252" s="51" t="n">
        <v>0</v>
      </c>
      <c r="K252" s="51" t="n">
        <v>0</v>
      </c>
      <c r="L252" s="51" t="n">
        <v>0</v>
      </c>
      <c r="M252" s="51" t="n">
        <v>0</v>
      </c>
      <c r="N252" s="51" t="n">
        <v>0</v>
      </c>
      <c r="O252" s="51" t="n">
        <v>0</v>
      </c>
      <c r="P252" s="50" t="n">
        <v>0</v>
      </c>
      <c r="Q252" s="51" t="n">
        <v>0</v>
      </c>
      <c r="R252" s="51" t="n">
        <v>0</v>
      </c>
    </row>
    <row r="253" customFormat="false" ht="12.75" hidden="false" customHeight="true" outlineLevel="0" collapsed="false">
      <c r="A253" s="48" t="s">
        <v>192</v>
      </c>
      <c r="B253" s="49" t="n">
        <v>2283</v>
      </c>
      <c r="C253" s="50" t="n">
        <v>176</v>
      </c>
      <c r="D253" s="51" t="n">
        <v>0</v>
      </c>
      <c r="E253" s="51" t="n">
        <v>0</v>
      </c>
      <c r="F253" s="51" t="n">
        <v>0</v>
      </c>
      <c r="G253" s="51" t="n">
        <v>0</v>
      </c>
      <c r="H253" s="51" t="n">
        <v>0</v>
      </c>
      <c r="I253" s="51" t="n">
        <v>0</v>
      </c>
      <c r="J253" s="51" t="n">
        <v>0</v>
      </c>
      <c r="K253" s="51" t="n">
        <v>0</v>
      </c>
      <c r="L253" s="51" t="n">
        <v>0</v>
      </c>
      <c r="M253" s="51" t="n">
        <v>0</v>
      </c>
      <c r="N253" s="51" t="n">
        <v>0</v>
      </c>
      <c r="O253" s="51" t="n">
        <v>0</v>
      </c>
      <c r="P253" s="50" t="n">
        <v>0</v>
      </c>
      <c r="Q253" s="51" t="n">
        <v>0</v>
      </c>
      <c r="R253" s="51" t="n">
        <v>0</v>
      </c>
    </row>
    <row r="254" customFormat="false" ht="33" hidden="false" customHeight="true" outlineLevel="0" collapsed="false">
      <c r="A254" s="48" t="s">
        <v>232</v>
      </c>
      <c r="B254" s="49" t="n">
        <v>229</v>
      </c>
      <c r="C254" s="50" t="n">
        <v>424</v>
      </c>
      <c r="D254" s="51" t="n">
        <v>1905.8</v>
      </c>
      <c r="E254" s="51" t="n">
        <v>1593.7</v>
      </c>
      <c r="F254" s="51" t="n">
        <v>1905.8</v>
      </c>
      <c r="G254" s="51" t="n">
        <v>1919.2</v>
      </c>
      <c r="H254" s="51" t="n">
        <v>1919.2</v>
      </c>
      <c r="I254" s="51" t="n">
        <v>2055.7</v>
      </c>
      <c r="J254" s="51" t="n">
        <v>4494.81</v>
      </c>
      <c r="K254" s="51" t="n">
        <v>3758.73</v>
      </c>
      <c r="L254" s="51" t="n">
        <v>4494.81</v>
      </c>
      <c r="M254" s="51" t="n">
        <v>4526.42</v>
      </c>
      <c r="N254" s="51" t="n">
        <v>4526.42</v>
      </c>
      <c r="O254" s="51" t="n">
        <v>4848.35</v>
      </c>
      <c r="P254" s="50" t="n">
        <v>2</v>
      </c>
      <c r="Q254" s="51" t="n">
        <v>7.1</v>
      </c>
      <c r="R254" s="51" t="n">
        <v>3550</v>
      </c>
    </row>
    <row r="255" customFormat="false" ht="22.5" hidden="false" customHeight="true" outlineLevel="0" collapsed="false">
      <c r="A255" s="48" t="s">
        <v>159</v>
      </c>
      <c r="B255" s="49" t="n">
        <v>230</v>
      </c>
      <c r="C255" s="50" t="n">
        <v>389</v>
      </c>
      <c r="D255" s="51" t="n">
        <v>1768.9</v>
      </c>
      <c r="E255" s="51" t="n">
        <v>1462.8</v>
      </c>
      <c r="F255" s="51" t="n">
        <v>1768.9</v>
      </c>
      <c r="G255" s="51" t="n">
        <v>1782.3</v>
      </c>
      <c r="H255" s="51" t="n">
        <v>1782.3</v>
      </c>
      <c r="I255" s="51" t="n">
        <v>1911.7</v>
      </c>
      <c r="J255" s="51" t="n">
        <v>4547.3</v>
      </c>
      <c r="K255" s="51" t="n">
        <v>3760.41</v>
      </c>
      <c r="L255" s="51" t="n">
        <v>4547.3</v>
      </c>
      <c r="M255" s="51" t="n">
        <v>4581.75</v>
      </c>
      <c r="N255" s="51" t="n">
        <v>4581.75</v>
      </c>
      <c r="O255" s="51" t="n">
        <v>4914.4</v>
      </c>
      <c r="P255" s="50" t="n">
        <v>0</v>
      </c>
      <c r="Q255" s="51" t="n">
        <v>0</v>
      </c>
      <c r="R255" s="51" t="n">
        <v>0</v>
      </c>
    </row>
    <row r="256" customFormat="false" ht="11.25" hidden="false" customHeight="true" outlineLevel="0" collapsed="false">
      <c r="A256" s="48" t="s">
        <v>160</v>
      </c>
      <c r="B256" s="49" t="n">
        <v>231</v>
      </c>
      <c r="C256" s="50" t="n">
        <v>22</v>
      </c>
      <c r="D256" s="51" t="n">
        <v>83.4</v>
      </c>
      <c r="E256" s="51" t="n">
        <v>77.8</v>
      </c>
      <c r="F256" s="51" t="n">
        <v>83.4</v>
      </c>
      <c r="G256" s="51" t="n">
        <v>83.4</v>
      </c>
      <c r="H256" s="51" t="n">
        <v>83.4</v>
      </c>
      <c r="I256" s="51" t="n">
        <v>90.5</v>
      </c>
      <c r="J256" s="51" t="n">
        <v>3790.91</v>
      </c>
      <c r="K256" s="51" t="n">
        <v>3536.36</v>
      </c>
      <c r="L256" s="51" t="n">
        <v>3790.91</v>
      </c>
      <c r="M256" s="51" t="n">
        <v>3790.91</v>
      </c>
      <c r="N256" s="51" t="n">
        <v>3790.91</v>
      </c>
      <c r="O256" s="51" t="n">
        <v>4113.64</v>
      </c>
      <c r="P256" s="50" t="n">
        <v>2</v>
      </c>
      <c r="Q256" s="51" t="n">
        <v>7.1</v>
      </c>
      <c r="R256" s="51" t="n">
        <v>3550</v>
      </c>
    </row>
    <row r="257" customFormat="false" ht="11.25" hidden="false" customHeight="true" outlineLevel="0" collapsed="false">
      <c r="A257" s="48" t="s">
        <v>161</v>
      </c>
      <c r="B257" s="49" t="n">
        <v>232</v>
      </c>
      <c r="C257" s="50" t="n">
        <v>13</v>
      </c>
      <c r="D257" s="51" t="n">
        <v>53.5</v>
      </c>
      <c r="E257" s="51" t="n">
        <v>53.1</v>
      </c>
      <c r="F257" s="51" t="n">
        <v>53.5</v>
      </c>
      <c r="G257" s="51" t="n">
        <v>53.5</v>
      </c>
      <c r="H257" s="51" t="n">
        <v>53.5</v>
      </c>
      <c r="I257" s="51" t="n">
        <v>53.5</v>
      </c>
      <c r="J257" s="51" t="n">
        <v>4115.38</v>
      </c>
      <c r="K257" s="51" t="n">
        <v>4084.62</v>
      </c>
      <c r="L257" s="51" t="n">
        <v>4115.38</v>
      </c>
      <c r="M257" s="51" t="n">
        <v>4115.38</v>
      </c>
      <c r="N257" s="51" t="n">
        <v>4115.38</v>
      </c>
      <c r="O257" s="51" t="n">
        <v>4115.38</v>
      </c>
      <c r="P257" s="50" t="n">
        <v>0</v>
      </c>
      <c r="Q257" s="51" t="n">
        <v>0</v>
      </c>
      <c r="R257" s="51" t="n">
        <v>0</v>
      </c>
    </row>
    <row r="258" customFormat="false" ht="32.25" hidden="false" customHeight="true" outlineLevel="0" collapsed="false">
      <c r="A258" s="48" t="s">
        <v>233</v>
      </c>
      <c r="B258" s="49" t="n">
        <v>233</v>
      </c>
      <c r="C258" s="50" t="n">
        <v>259</v>
      </c>
      <c r="D258" s="51" t="n">
        <v>1158.7</v>
      </c>
      <c r="E258" s="51" t="n">
        <v>939.3</v>
      </c>
      <c r="F258" s="51" t="n">
        <v>1158.7</v>
      </c>
      <c r="G258" s="51" t="n">
        <v>1169.9</v>
      </c>
      <c r="H258" s="51" t="n">
        <v>1169.9</v>
      </c>
      <c r="I258" s="51" t="n">
        <v>1263.1</v>
      </c>
      <c r="J258" s="51" t="n">
        <v>4473.75</v>
      </c>
      <c r="K258" s="51" t="n">
        <v>3626.64</v>
      </c>
      <c r="L258" s="51" t="n">
        <v>4473.75</v>
      </c>
      <c r="M258" s="51" t="n">
        <v>4516.99</v>
      </c>
      <c r="N258" s="51" t="n">
        <v>4516.99</v>
      </c>
      <c r="O258" s="51" t="n">
        <v>4876.83</v>
      </c>
      <c r="P258" s="50" t="n">
        <v>0</v>
      </c>
      <c r="Q258" s="51" t="n">
        <v>0</v>
      </c>
      <c r="R258" s="51" t="n">
        <v>0</v>
      </c>
    </row>
    <row r="259" customFormat="false" ht="11.25" hidden="false" customHeight="true" outlineLevel="0" collapsed="false">
      <c r="A259" s="48" t="s">
        <v>234</v>
      </c>
      <c r="B259" s="49" t="n">
        <v>234</v>
      </c>
      <c r="C259" s="50" t="n">
        <v>0</v>
      </c>
      <c r="D259" s="51" t="n">
        <v>0</v>
      </c>
      <c r="E259" s="51" t="n">
        <v>0</v>
      </c>
      <c r="F259" s="51" t="n">
        <v>0</v>
      </c>
      <c r="G259" s="51" t="n">
        <v>0</v>
      </c>
      <c r="H259" s="51" t="n">
        <v>0</v>
      </c>
      <c r="I259" s="51" t="n">
        <v>0</v>
      </c>
      <c r="J259" s="51" t="n">
        <v>0</v>
      </c>
      <c r="K259" s="51" t="n">
        <v>0</v>
      </c>
      <c r="L259" s="51" t="n">
        <v>0</v>
      </c>
      <c r="M259" s="51" t="n">
        <v>0</v>
      </c>
      <c r="N259" s="51" t="n">
        <v>0</v>
      </c>
      <c r="O259" s="51" t="n">
        <v>0</v>
      </c>
      <c r="P259" s="50" t="n">
        <v>0</v>
      </c>
      <c r="Q259" s="51" t="n">
        <v>0</v>
      </c>
      <c r="R259" s="51" t="n">
        <v>0</v>
      </c>
    </row>
    <row r="260" customFormat="false" ht="56.25" hidden="false" customHeight="true" outlineLevel="0" collapsed="false">
      <c r="A260" s="48" t="s">
        <v>235</v>
      </c>
      <c r="B260" s="49" t="n">
        <v>235</v>
      </c>
      <c r="C260" s="50" t="n">
        <v>53</v>
      </c>
      <c r="D260" s="51" t="n">
        <v>187.5</v>
      </c>
      <c r="E260" s="51" t="n">
        <v>187.5</v>
      </c>
      <c r="F260" s="51" t="n">
        <v>187.5</v>
      </c>
      <c r="G260" s="51" t="n">
        <v>187.5</v>
      </c>
      <c r="H260" s="51" t="n">
        <v>187.5</v>
      </c>
      <c r="I260" s="51" t="n">
        <v>187.5</v>
      </c>
      <c r="J260" s="51" t="n">
        <v>3537.74</v>
      </c>
      <c r="K260" s="51" t="n">
        <v>3537.74</v>
      </c>
      <c r="L260" s="51" t="n">
        <v>3537.74</v>
      </c>
      <c r="M260" s="51" t="n">
        <v>3537.74</v>
      </c>
      <c r="N260" s="51" t="n">
        <v>3537.74</v>
      </c>
      <c r="O260" s="51" t="n">
        <v>3537.74</v>
      </c>
      <c r="P260" s="50" t="n">
        <v>2</v>
      </c>
      <c r="Q260" s="51" t="n">
        <v>7.1</v>
      </c>
      <c r="R260" s="51" t="n">
        <v>3550</v>
      </c>
    </row>
    <row r="261" customFormat="false" ht="12" hidden="false" customHeight="true" outlineLevel="0" collapsed="false">
      <c r="A261" s="52" t="s">
        <v>236</v>
      </c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</row>
    <row r="262" customFormat="false" ht="11.25" hidden="false" customHeight="true" outlineLevel="0" collapsed="false">
      <c r="A262" s="48" t="s">
        <v>237</v>
      </c>
      <c r="B262" s="49" t="n">
        <v>236</v>
      </c>
      <c r="C262" s="50" t="n">
        <v>908</v>
      </c>
      <c r="D262" s="51" t="n">
        <v>4320.1</v>
      </c>
      <c r="E262" s="51" t="n">
        <v>3881.2</v>
      </c>
      <c r="F262" s="51" t="n">
        <v>4323.3</v>
      </c>
      <c r="G262" s="51" t="n">
        <v>4339.1</v>
      </c>
      <c r="H262" s="51" t="n">
        <v>4339.1</v>
      </c>
      <c r="I262" s="51" t="n">
        <v>4530.3</v>
      </c>
      <c r="J262" s="51" t="n">
        <v>4757.82</v>
      </c>
      <c r="K262" s="51" t="n">
        <v>4274.45</v>
      </c>
      <c r="L262" s="51" t="n">
        <v>4761.34</v>
      </c>
      <c r="M262" s="51" t="n">
        <v>4778.74</v>
      </c>
      <c r="N262" s="51" t="n">
        <v>4778.74</v>
      </c>
      <c r="O262" s="51" t="n">
        <v>4989.32</v>
      </c>
      <c r="P262" s="50" t="n">
        <v>12</v>
      </c>
      <c r="Q262" s="51" t="n">
        <v>82.1</v>
      </c>
      <c r="R262" s="51" t="n">
        <v>6841.67</v>
      </c>
    </row>
    <row r="263" customFormat="false" ht="22.5" hidden="false" customHeight="true" outlineLevel="0" collapsed="false">
      <c r="A263" s="48" t="s">
        <v>238</v>
      </c>
      <c r="B263" s="49" t="n">
        <v>237</v>
      </c>
      <c r="C263" s="50" t="n">
        <v>730</v>
      </c>
      <c r="D263" s="51" t="n">
        <v>3570.4</v>
      </c>
      <c r="E263" s="51" t="n">
        <v>3204.4</v>
      </c>
      <c r="F263" s="51" t="n">
        <v>3573.2</v>
      </c>
      <c r="G263" s="51" t="n">
        <v>3578.8</v>
      </c>
      <c r="H263" s="51" t="n">
        <v>3578.8</v>
      </c>
      <c r="I263" s="51" t="n">
        <v>3720.7</v>
      </c>
      <c r="J263" s="51" t="n">
        <v>4890.96</v>
      </c>
      <c r="K263" s="51" t="n">
        <v>4389.59</v>
      </c>
      <c r="L263" s="51" t="n">
        <v>4894.79</v>
      </c>
      <c r="M263" s="51" t="n">
        <v>4902.47</v>
      </c>
      <c r="N263" s="51" t="n">
        <v>4902.47</v>
      </c>
      <c r="O263" s="51" t="n">
        <v>5096.85</v>
      </c>
      <c r="P263" s="50" t="n">
        <v>12</v>
      </c>
      <c r="Q263" s="51" t="n">
        <v>82.1</v>
      </c>
      <c r="R263" s="51" t="n">
        <v>6841.67</v>
      </c>
    </row>
    <row r="264" customFormat="false" ht="22.5" hidden="false" customHeight="true" outlineLevel="0" collapsed="false">
      <c r="A264" s="48" t="s">
        <v>239</v>
      </c>
      <c r="B264" s="49" t="n">
        <v>238</v>
      </c>
      <c r="C264" s="50" t="n">
        <v>83</v>
      </c>
      <c r="D264" s="51" t="n">
        <v>348.5</v>
      </c>
      <c r="E264" s="51" t="n">
        <v>308.4</v>
      </c>
      <c r="F264" s="51" t="n">
        <v>348.7</v>
      </c>
      <c r="G264" s="51" t="n">
        <v>353.1</v>
      </c>
      <c r="H264" s="51" t="n">
        <v>353.1</v>
      </c>
      <c r="I264" s="51" t="n">
        <v>369</v>
      </c>
      <c r="J264" s="51" t="n">
        <v>4198.8</v>
      </c>
      <c r="K264" s="51" t="n">
        <v>3715.66</v>
      </c>
      <c r="L264" s="51" t="n">
        <v>4201.2</v>
      </c>
      <c r="M264" s="51" t="n">
        <v>4254.22</v>
      </c>
      <c r="N264" s="51" t="n">
        <v>4254.22</v>
      </c>
      <c r="O264" s="51" t="n">
        <v>4445.78</v>
      </c>
      <c r="P264" s="50" t="n">
        <v>0</v>
      </c>
      <c r="Q264" s="51" t="n">
        <v>0</v>
      </c>
      <c r="R264" s="51" t="n">
        <v>0</v>
      </c>
    </row>
    <row r="265" customFormat="false" ht="22.5" hidden="false" customHeight="true" outlineLevel="0" collapsed="false">
      <c r="A265" s="67" t="s">
        <v>93</v>
      </c>
      <c r="B265" s="49" t="n">
        <v>239</v>
      </c>
      <c r="C265" s="50" t="n">
        <v>3</v>
      </c>
      <c r="D265" s="51" t="n">
        <v>8.2</v>
      </c>
      <c r="E265" s="51" t="n">
        <v>7.4</v>
      </c>
      <c r="F265" s="51" t="n">
        <v>8.2</v>
      </c>
      <c r="G265" s="51" t="n">
        <v>8.2</v>
      </c>
      <c r="H265" s="51" t="n">
        <v>8.2</v>
      </c>
      <c r="I265" s="51" t="n">
        <v>8.8</v>
      </c>
      <c r="J265" s="51" t="n">
        <v>2733.33</v>
      </c>
      <c r="K265" s="51" t="n">
        <v>2466.67</v>
      </c>
      <c r="L265" s="51" t="n">
        <v>2733.33</v>
      </c>
      <c r="M265" s="51" t="n">
        <v>2733.33</v>
      </c>
      <c r="N265" s="51" t="n">
        <v>2733.33</v>
      </c>
      <c r="O265" s="51" t="n">
        <v>2933.33</v>
      </c>
      <c r="P265" s="50" t="n">
        <v>0</v>
      </c>
      <c r="Q265" s="51" t="n">
        <v>0</v>
      </c>
      <c r="R265" s="51" t="n">
        <v>0</v>
      </c>
    </row>
    <row r="266" customFormat="false" ht="11.25" hidden="false" customHeight="true" outlineLevel="0" collapsed="false">
      <c r="A266" s="59" t="s">
        <v>94</v>
      </c>
      <c r="B266" s="49" t="n">
        <v>240</v>
      </c>
      <c r="C266" s="50" t="n">
        <v>80</v>
      </c>
      <c r="D266" s="51" t="n">
        <v>340.3</v>
      </c>
      <c r="E266" s="51" t="n">
        <v>301</v>
      </c>
      <c r="F266" s="51" t="n">
        <v>340.5</v>
      </c>
      <c r="G266" s="51" t="n">
        <v>344.9</v>
      </c>
      <c r="H266" s="51" t="n">
        <v>344.9</v>
      </c>
      <c r="I266" s="51" t="n">
        <v>360.2</v>
      </c>
      <c r="J266" s="51" t="n">
        <v>4253.75</v>
      </c>
      <c r="K266" s="51" t="n">
        <v>3762.5</v>
      </c>
      <c r="L266" s="51" t="n">
        <v>4256.25</v>
      </c>
      <c r="M266" s="51" t="n">
        <v>4311.25</v>
      </c>
      <c r="N266" s="51" t="n">
        <v>4311.25</v>
      </c>
      <c r="O266" s="51" t="n">
        <v>4502.5</v>
      </c>
      <c r="P266" s="50" t="n">
        <v>0</v>
      </c>
      <c r="Q266" s="51" t="n">
        <v>0</v>
      </c>
      <c r="R266" s="51" t="n">
        <v>0</v>
      </c>
    </row>
    <row r="267" customFormat="false" ht="11.25" hidden="false" customHeight="true" outlineLevel="0" collapsed="false">
      <c r="A267" s="59" t="s">
        <v>95</v>
      </c>
      <c r="B267" s="49" t="n">
        <v>2401</v>
      </c>
      <c r="C267" s="50" t="n">
        <v>0</v>
      </c>
      <c r="D267" s="51" t="n">
        <v>0</v>
      </c>
      <c r="E267" s="51" t="n">
        <v>0</v>
      </c>
      <c r="F267" s="51" t="n">
        <v>0</v>
      </c>
      <c r="G267" s="51" t="n">
        <v>0</v>
      </c>
      <c r="H267" s="51" t="n">
        <v>0</v>
      </c>
      <c r="I267" s="51" t="n">
        <v>0</v>
      </c>
      <c r="J267" s="51" t="n">
        <v>0</v>
      </c>
      <c r="K267" s="51" t="n">
        <v>0</v>
      </c>
      <c r="L267" s="51" t="n">
        <v>0</v>
      </c>
      <c r="M267" s="51" t="n">
        <v>0</v>
      </c>
      <c r="N267" s="51" t="n">
        <v>0</v>
      </c>
      <c r="O267" s="51" t="n">
        <v>0</v>
      </c>
      <c r="P267" s="50" t="n">
        <v>0</v>
      </c>
      <c r="Q267" s="51" t="n">
        <v>0</v>
      </c>
      <c r="R267" s="51" t="n">
        <v>0</v>
      </c>
    </row>
    <row r="268" customFormat="false" ht="35.25" hidden="false" customHeight="true" outlineLevel="0" collapsed="false">
      <c r="A268" s="48" t="s">
        <v>240</v>
      </c>
      <c r="B268" s="49" t="n">
        <v>241</v>
      </c>
      <c r="C268" s="50" t="n">
        <v>83</v>
      </c>
      <c r="D268" s="51" t="n">
        <v>348.5</v>
      </c>
      <c r="E268" s="51" t="n">
        <v>308.4</v>
      </c>
      <c r="F268" s="51" t="n">
        <v>348.7</v>
      </c>
      <c r="G268" s="51" t="n">
        <v>353.1</v>
      </c>
      <c r="H268" s="51" t="n">
        <v>353.1</v>
      </c>
      <c r="I268" s="51" t="n">
        <v>369</v>
      </c>
      <c r="J268" s="51" t="n">
        <v>4198.8</v>
      </c>
      <c r="K268" s="51" t="n">
        <v>3715.66</v>
      </c>
      <c r="L268" s="51" t="n">
        <v>4201.2</v>
      </c>
      <c r="M268" s="51" t="n">
        <v>4254.22</v>
      </c>
      <c r="N268" s="51" t="n">
        <v>4254.22</v>
      </c>
      <c r="O268" s="51" t="n">
        <v>4445.78</v>
      </c>
      <c r="P268" s="50" t="n">
        <v>0</v>
      </c>
      <c r="Q268" s="51" t="n">
        <v>0</v>
      </c>
      <c r="R268" s="51" t="n">
        <v>0</v>
      </c>
    </row>
    <row r="269" customFormat="false" ht="11.25" hidden="false" customHeight="true" outlineLevel="0" collapsed="false">
      <c r="A269" s="48" t="s">
        <v>241</v>
      </c>
      <c r="B269" s="49" t="n">
        <v>242</v>
      </c>
      <c r="C269" s="50" t="n">
        <v>0</v>
      </c>
      <c r="D269" s="51" t="n">
        <v>0</v>
      </c>
      <c r="E269" s="51" t="n">
        <v>0</v>
      </c>
      <c r="F269" s="51" t="n">
        <v>0</v>
      </c>
      <c r="G269" s="51" t="n">
        <v>0</v>
      </c>
      <c r="H269" s="51" t="n">
        <v>0</v>
      </c>
      <c r="I269" s="51" t="n">
        <v>0</v>
      </c>
      <c r="J269" s="51" t="n">
        <v>0</v>
      </c>
      <c r="K269" s="51" t="n">
        <v>0</v>
      </c>
      <c r="L269" s="51" t="n">
        <v>0</v>
      </c>
      <c r="M269" s="51" t="n">
        <v>0</v>
      </c>
      <c r="N269" s="51" t="n">
        <v>0</v>
      </c>
      <c r="O269" s="51" t="n">
        <v>0</v>
      </c>
      <c r="P269" s="50" t="n">
        <v>0</v>
      </c>
      <c r="Q269" s="51" t="n">
        <v>0</v>
      </c>
      <c r="R269" s="51" t="n">
        <v>0</v>
      </c>
    </row>
    <row r="270" customFormat="false" ht="11.25" hidden="false" customHeight="true" outlineLevel="0" collapsed="false">
      <c r="A270" s="48" t="s">
        <v>242</v>
      </c>
      <c r="B270" s="49" t="n">
        <v>243</v>
      </c>
      <c r="C270" s="50" t="n">
        <v>95</v>
      </c>
      <c r="D270" s="51" t="n">
        <v>401.2</v>
      </c>
      <c r="E270" s="51" t="n">
        <v>368.4</v>
      </c>
      <c r="F270" s="51" t="n">
        <v>401.4</v>
      </c>
      <c r="G270" s="51" t="n">
        <v>407.2</v>
      </c>
      <c r="H270" s="51" t="n">
        <v>407.2</v>
      </c>
      <c r="I270" s="51" t="n">
        <v>440.6</v>
      </c>
      <c r="J270" s="51" t="n">
        <v>4223.16</v>
      </c>
      <c r="K270" s="51" t="n">
        <v>3877.89</v>
      </c>
      <c r="L270" s="51" t="n">
        <v>4225.26</v>
      </c>
      <c r="M270" s="51" t="n">
        <v>4286.32</v>
      </c>
      <c r="N270" s="51" t="n">
        <v>4286.32</v>
      </c>
      <c r="O270" s="51" t="n">
        <v>4637.89</v>
      </c>
      <c r="P270" s="50" t="n">
        <v>0</v>
      </c>
      <c r="Q270" s="51" t="n">
        <v>0</v>
      </c>
      <c r="R270" s="51" t="n">
        <v>0</v>
      </c>
    </row>
    <row r="271" customFormat="false" ht="14.25" hidden="false" customHeight="true" outlineLevel="0" collapsed="false">
      <c r="A271" s="52" t="s">
        <v>243</v>
      </c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</row>
    <row r="272" customFormat="false" ht="11.25" hidden="false" customHeight="true" outlineLevel="0" collapsed="false">
      <c r="A272" s="48" t="s">
        <v>244</v>
      </c>
      <c r="B272" s="49" t="n">
        <v>244</v>
      </c>
      <c r="C272" s="50" t="n">
        <v>8</v>
      </c>
      <c r="D272" s="51" t="n">
        <v>116</v>
      </c>
      <c r="E272" s="51" t="n">
        <v>103.9</v>
      </c>
      <c r="F272" s="51" t="n">
        <v>116</v>
      </c>
      <c r="G272" s="51" t="n">
        <v>116</v>
      </c>
      <c r="H272" s="51" t="n">
        <v>116</v>
      </c>
      <c r="I272" s="51" t="n">
        <v>116</v>
      </c>
      <c r="J272" s="51" t="n">
        <v>14500</v>
      </c>
      <c r="K272" s="51" t="n">
        <v>12987.5</v>
      </c>
      <c r="L272" s="51" t="n">
        <v>14500</v>
      </c>
      <c r="M272" s="51" t="n">
        <v>14500</v>
      </c>
      <c r="N272" s="51" t="n">
        <v>14500</v>
      </c>
      <c r="O272" s="51" t="n">
        <v>14500</v>
      </c>
      <c r="P272" s="50" t="n">
        <v>0</v>
      </c>
      <c r="Q272" s="51" t="n">
        <v>0</v>
      </c>
      <c r="R272" s="51" t="n">
        <v>0</v>
      </c>
    </row>
    <row r="273" customFormat="false" ht="11.25" hidden="false" customHeight="true" outlineLevel="0" collapsed="false">
      <c r="A273" s="48" t="s">
        <v>245</v>
      </c>
      <c r="B273" s="49" t="n">
        <v>245</v>
      </c>
      <c r="C273" s="50" t="n">
        <v>6</v>
      </c>
      <c r="D273" s="51" t="n">
        <v>98.6</v>
      </c>
      <c r="E273" s="51" t="n">
        <v>87.7</v>
      </c>
      <c r="F273" s="51" t="n">
        <v>98.6</v>
      </c>
      <c r="G273" s="51" t="n">
        <v>98.6</v>
      </c>
      <c r="H273" s="51" t="n">
        <v>98.6</v>
      </c>
      <c r="I273" s="51" t="n">
        <v>98.6</v>
      </c>
      <c r="J273" s="51" t="n">
        <v>16433.33</v>
      </c>
      <c r="K273" s="51" t="n">
        <v>14616.67</v>
      </c>
      <c r="L273" s="51" t="n">
        <v>16433.33</v>
      </c>
      <c r="M273" s="51" t="n">
        <v>16433.33</v>
      </c>
      <c r="N273" s="51" t="n">
        <v>16433.33</v>
      </c>
      <c r="O273" s="51" t="n">
        <v>16433.33</v>
      </c>
      <c r="P273" s="50" t="n">
        <v>0</v>
      </c>
      <c r="Q273" s="51" t="n">
        <v>0</v>
      </c>
      <c r="R273" s="51" t="n">
        <v>0</v>
      </c>
    </row>
    <row r="274" customFormat="false" ht="11.25" hidden="false" customHeight="true" outlineLevel="0" collapsed="false">
      <c r="A274" s="48" t="s">
        <v>246</v>
      </c>
      <c r="B274" s="49" t="n">
        <v>246</v>
      </c>
      <c r="C274" s="50" t="n">
        <v>1</v>
      </c>
      <c r="D274" s="51" t="n">
        <v>4.9</v>
      </c>
      <c r="E274" s="51" t="n">
        <v>4.2</v>
      </c>
      <c r="F274" s="51" t="n">
        <v>4.9</v>
      </c>
      <c r="G274" s="51" t="n">
        <v>4.9</v>
      </c>
      <c r="H274" s="51" t="n">
        <v>4.9</v>
      </c>
      <c r="I274" s="51" t="n">
        <v>4.9</v>
      </c>
      <c r="J274" s="51" t="n">
        <v>4900</v>
      </c>
      <c r="K274" s="51" t="n">
        <v>4200</v>
      </c>
      <c r="L274" s="51" t="n">
        <v>4900</v>
      </c>
      <c r="M274" s="51" t="n">
        <v>4900</v>
      </c>
      <c r="N274" s="51" t="n">
        <v>4900</v>
      </c>
      <c r="O274" s="51" t="n">
        <v>4900</v>
      </c>
      <c r="P274" s="50" t="n">
        <v>0</v>
      </c>
      <c r="Q274" s="51" t="n">
        <v>0</v>
      </c>
      <c r="R274" s="51" t="n">
        <v>0</v>
      </c>
    </row>
    <row r="275" customFormat="false" ht="22.5" hidden="false" customHeight="true" outlineLevel="0" collapsed="false">
      <c r="A275" s="74" t="s">
        <v>93</v>
      </c>
      <c r="B275" s="49" t="n">
        <v>247</v>
      </c>
      <c r="C275" s="50" t="n">
        <v>0</v>
      </c>
      <c r="D275" s="51" t="n">
        <v>0</v>
      </c>
      <c r="E275" s="51" t="n">
        <v>0</v>
      </c>
      <c r="F275" s="51" t="n">
        <v>0</v>
      </c>
      <c r="G275" s="51" t="n">
        <v>0</v>
      </c>
      <c r="H275" s="51" t="n">
        <v>0</v>
      </c>
      <c r="I275" s="51" t="n">
        <v>0</v>
      </c>
      <c r="J275" s="51" t="n">
        <v>0</v>
      </c>
      <c r="K275" s="51" t="n">
        <v>0</v>
      </c>
      <c r="L275" s="51" t="n">
        <v>0</v>
      </c>
      <c r="M275" s="51" t="n">
        <v>0</v>
      </c>
      <c r="N275" s="51" t="n">
        <v>0</v>
      </c>
      <c r="O275" s="51" t="n">
        <v>0</v>
      </c>
      <c r="P275" s="50" t="n">
        <v>0</v>
      </c>
      <c r="Q275" s="51" t="n">
        <v>0</v>
      </c>
      <c r="R275" s="51" t="n">
        <v>0</v>
      </c>
    </row>
    <row r="276" customFormat="false" ht="11.25" hidden="false" customHeight="true" outlineLevel="0" collapsed="false">
      <c r="A276" s="75" t="s">
        <v>94</v>
      </c>
      <c r="B276" s="49" t="n">
        <v>248</v>
      </c>
      <c r="C276" s="50" t="n">
        <v>1</v>
      </c>
      <c r="D276" s="51" t="n">
        <v>4.9</v>
      </c>
      <c r="E276" s="51" t="n">
        <v>4.2</v>
      </c>
      <c r="F276" s="51" t="n">
        <v>4.9</v>
      </c>
      <c r="G276" s="51" t="n">
        <v>4.9</v>
      </c>
      <c r="H276" s="51" t="n">
        <v>4.9</v>
      </c>
      <c r="I276" s="51" t="n">
        <v>4.9</v>
      </c>
      <c r="J276" s="51" t="n">
        <v>4900</v>
      </c>
      <c r="K276" s="51" t="n">
        <v>4200</v>
      </c>
      <c r="L276" s="51" t="n">
        <v>4900</v>
      </c>
      <c r="M276" s="51" t="n">
        <v>4900</v>
      </c>
      <c r="N276" s="51" t="n">
        <v>4900</v>
      </c>
      <c r="O276" s="51" t="n">
        <v>4900</v>
      </c>
      <c r="P276" s="50" t="n">
        <v>0</v>
      </c>
      <c r="Q276" s="51" t="n">
        <v>0</v>
      </c>
      <c r="R276" s="51" t="n">
        <v>0</v>
      </c>
    </row>
    <row r="277" customFormat="false" ht="33.75" hidden="false" customHeight="true" outlineLevel="0" collapsed="false">
      <c r="A277" s="48" t="s">
        <v>247</v>
      </c>
      <c r="B277" s="49" t="n">
        <v>249</v>
      </c>
      <c r="C277" s="50" t="n">
        <v>1</v>
      </c>
      <c r="D277" s="51" t="n">
        <v>4.9</v>
      </c>
      <c r="E277" s="51" t="n">
        <v>4.2</v>
      </c>
      <c r="F277" s="51" t="n">
        <v>4.9</v>
      </c>
      <c r="G277" s="51" t="n">
        <v>4.9</v>
      </c>
      <c r="H277" s="51" t="n">
        <v>4.9</v>
      </c>
      <c r="I277" s="51" t="n">
        <v>4.9</v>
      </c>
      <c r="J277" s="51" t="n">
        <v>4900</v>
      </c>
      <c r="K277" s="51" t="n">
        <v>4200</v>
      </c>
      <c r="L277" s="51" t="n">
        <v>4900</v>
      </c>
      <c r="M277" s="51" t="n">
        <v>4900</v>
      </c>
      <c r="N277" s="51" t="n">
        <v>4900</v>
      </c>
      <c r="O277" s="51" t="n">
        <v>4900</v>
      </c>
      <c r="P277" s="50" t="n">
        <v>0</v>
      </c>
      <c r="Q277" s="51" t="n">
        <v>0</v>
      </c>
      <c r="R277" s="51" t="n">
        <v>0</v>
      </c>
    </row>
    <row r="278" customFormat="false" ht="11.25" hidden="false" customHeight="true" outlineLevel="0" collapsed="false">
      <c r="A278" s="48" t="s">
        <v>241</v>
      </c>
      <c r="B278" s="49" t="n">
        <v>250</v>
      </c>
      <c r="C278" s="50" t="n">
        <v>0</v>
      </c>
      <c r="D278" s="51" t="n">
        <v>0</v>
      </c>
      <c r="E278" s="51" t="n">
        <v>0</v>
      </c>
      <c r="F278" s="51" t="n">
        <v>0</v>
      </c>
      <c r="G278" s="51" t="n">
        <v>0</v>
      </c>
      <c r="H278" s="51" t="n">
        <v>0</v>
      </c>
      <c r="I278" s="51" t="n">
        <v>0</v>
      </c>
      <c r="J278" s="51" t="n">
        <v>0</v>
      </c>
      <c r="K278" s="51" t="n">
        <v>0</v>
      </c>
      <c r="L278" s="51" t="n">
        <v>0</v>
      </c>
      <c r="M278" s="51" t="n">
        <v>0</v>
      </c>
      <c r="N278" s="51" t="n">
        <v>0</v>
      </c>
      <c r="O278" s="51" t="n">
        <v>0</v>
      </c>
      <c r="P278" s="50" t="n">
        <v>0</v>
      </c>
      <c r="Q278" s="51" t="n">
        <v>0</v>
      </c>
      <c r="R278" s="51" t="n">
        <v>0</v>
      </c>
    </row>
    <row r="279" customFormat="false" ht="11.25" hidden="false" customHeight="true" outlineLevel="0" collapsed="false">
      <c r="A279" s="48" t="s">
        <v>242</v>
      </c>
      <c r="B279" s="49" t="n">
        <v>251</v>
      </c>
      <c r="C279" s="50" t="n">
        <v>1</v>
      </c>
      <c r="D279" s="51" t="n">
        <v>12.5</v>
      </c>
      <c r="E279" s="51" t="n">
        <v>12</v>
      </c>
      <c r="F279" s="51" t="n">
        <v>12.5</v>
      </c>
      <c r="G279" s="51" t="n">
        <v>12.5</v>
      </c>
      <c r="H279" s="51" t="n">
        <v>12.5</v>
      </c>
      <c r="I279" s="51" t="n">
        <v>12.5</v>
      </c>
      <c r="J279" s="51" t="n">
        <v>12500</v>
      </c>
      <c r="K279" s="51" t="n">
        <v>12000</v>
      </c>
      <c r="L279" s="51" t="n">
        <v>12500</v>
      </c>
      <c r="M279" s="51" t="n">
        <v>12500</v>
      </c>
      <c r="N279" s="51" t="n">
        <v>12500</v>
      </c>
      <c r="O279" s="51" t="n">
        <v>12500</v>
      </c>
      <c r="P279" s="50" t="n">
        <v>0</v>
      </c>
      <c r="Q279" s="51" t="n">
        <v>0</v>
      </c>
      <c r="R279" s="51" t="n">
        <v>0</v>
      </c>
    </row>
    <row r="280" customFormat="false" ht="14.25" hidden="false" customHeight="true" outlineLevel="0" collapsed="false">
      <c r="A280" s="52" t="s">
        <v>248</v>
      </c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</row>
    <row r="281" customFormat="false" ht="11.25" hidden="false" customHeight="true" outlineLevel="0" collapsed="false">
      <c r="A281" s="48" t="s">
        <v>249</v>
      </c>
      <c r="B281" s="49" t="n">
        <v>252</v>
      </c>
      <c r="C281" s="50" t="n">
        <v>12</v>
      </c>
      <c r="D281" s="51" t="n">
        <v>46.9</v>
      </c>
      <c r="E281" s="51" t="n">
        <v>41.5</v>
      </c>
      <c r="F281" s="51" t="n">
        <v>46.9</v>
      </c>
      <c r="G281" s="51" t="n">
        <v>52.1</v>
      </c>
      <c r="H281" s="51" t="n">
        <v>52.1</v>
      </c>
      <c r="I281" s="51" t="n">
        <v>55.8</v>
      </c>
      <c r="J281" s="51" t="n">
        <v>3908.33</v>
      </c>
      <c r="K281" s="51" t="n">
        <v>3458.33</v>
      </c>
      <c r="L281" s="51" t="n">
        <v>3908.33</v>
      </c>
      <c r="M281" s="51" t="n">
        <v>4341.67</v>
      </c>
      <c r="N281" s="51" t="n">
        <v>4341.67</v>
      </c>
      <c r="O281" s="51" t="n">
        <v>4650</v>
      </c>
      <c r="P281" s="50" t="n">
        <v>0</v>
      </c>
      <c r="Q281" s="51" t="n">
        <v>0</v>
      </c>
      <c r="R281" s="51" t="n">
        <v>0</v>
      </c>
    </row>
    <row r="282" customFormat="false" ht="15" hidden="false" customHeight="true" outlineLevel="0" collapsed="false">
      <c r="A282" s="52" t="s">
        <v>250</v>
      </c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</row>
    <row r="283" customFormat="false" ht="11.25" hidden="false" customHeight="true" outlineLevel="0" collapsed="false">
      <c r="A283" s="48" t="s">
        <v>249</v>
      </c>
      <c r="B283" s="49" t="n">
        <v>253</v>
      </c>
      <c r="C283" s="50" t="n">
        <v>0</v>
      </c>
      <c r="D283" s="51" t="n">
        <v>0</v>
      </c>
      <c r="E283" s="51" t="n">
        <v>0</v>
      </c>
      <c r="F283" s="51" t="n">
        <v>0</v>
      </c>
      <c r="G283" s="51" t="n">
        <v>0</v>
      </c>
      <c r="H283" s="51" t="n">
        <v>0</v>
      </c>
      <c r="I283" s="51" t="n">
        <v>0</v>
      </c>
      <c r="J283" s="51" t="n">
        <v>0</v>
      </c>
      <c r="K283" s="51" t="n">
        <v>0</v>
      </c>
      <c r="L283" s="51" t="n">
        <v>0</v>
      </c>
      <c r="M283" s="51" t="n">
        <v>0</v>
      </c>
      <c r="N283" s="51" t="n">
        <v>0</v>
      </c>
      <c r="O283" s="51" t="n">
        <v>0</v>
      </c>
      <c r="P283" s="50" t="n">
        <v>0</v>
      </c>
      <c r="Q283" s="51" t="n">
        <v>0</v>
      </c>
      <c r="R283" s="51" t="n">
        <v>0</v>
      </c>
    </row>
    <row r="284" customFormat="false" ht="14.25" hidden="false" customHeight="true" outlineLevel="0" collapsed="false">
      <c r="A284" s="52" t="s">
        <v>251</v>
      </c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</row>
    <row r="285" customFormat="false" ht="11.25" hidden="false" customHeight="true" outlineLevel="0" collapsed="false">
      <c r="A285" s="48" t="s">
        <v>252</v>
      </c>
      <c r="B285" s="49" t="n">
        <v>254</v>
      </c>
      <c r="C285" s="50" t="n">
        <v>5</v>
      </c>
      <c r="D285" s="51" t="n">
        <v>51.2</v>
      </c>
      <c r="E285" s="51" t="n">
        <v>49.1</v>
      </c>
      <c r="F285" s="51" t="n">
        <v>51.2</v>
      </c>
      <c r="G285" s="51" t="n">
        <v>51.2</v>
      </c>
      <c r="H285" s="51" t="n">
        <v>51.2</v>
      </c>
      <c r="I285" s="51" t="n">
        <v>51.3</v>
      </c>
      <c r="J285" s="51" t="n">
        <v>10240</v>
      </c>
      <c r="K285" s="51" t="n">
        <v>9820</v>
      </c>
      <c r="L285" s="51" t="n">
        <v>10240</v>
      </c>
      <c r="M285" s="51" t="n">
        <v>10240</v>
      </c>
      <c r="N285" s="51" t="n">
        <v>10240</v>
      </c>
      <c r="O285" s="51" t="n">
        <v>10260</v>
      </c>
      <c r="P285" s="50" t="n">
        <v>0</v>
      </c>
      <c r="Q285" s="51" t="n">
        <v>0</v>
      </c>
      <c r="R285" s="51" t="n">
        <v>0</v>
      </c>
    </row>
    <row r="286" customFormat="false" ht="22.5" hidden="false" customHeight="true" outlineLevel="0" collapsed="false">
      <c r="A286" s="48" t="s">
        <v>253</v>
      </c>
      <c r="B286" s="49" t="n">
        <v>255</v>
      </c>
      <c r="C286" s="50" t="n">
        <v>5</v>
      </c>
      <c r="D286" s="51" t="n">
        <v>51.2</v>
      </c>
      <c r="E286" s="51" t="n">
        <v>49.1</v>
      </c>
      <c r="F286" s="51" t="n">
        <v>51.2</v>
      </c>
      <c r="G286" s="51" t="n">
        <v>51.2</v>
      </c>
      <c r="H286" s="51" t="n">
        <v>51.2</v>
      </c>
      <c r="I286" s="51" t="n">
        <v>51.3</v>
      </c>
      <c r="J286" s="51" t="n">
        <v>10240</v>
      </c>
      <c r="K286" s="51" t="n">
        <v>9820</v>
      </c>
      <c r="L286" s="51" t="n">
        <v>10240</v>
      </c>
      <c r="M286" s="51" t="n">
        <v>10240</v>
      </c>
      <c r="N286" s="51" t="n">
        <v>10240</v>
      </c>
      <c r="O286" s="51" t="n">
        <v>10260</v>
      </c>
      <c r="P286" s="50" t="n">
        <v>0</v>
      </c>
      <c r="Q286" s="51" t="n">
        <v>0</v>
      </c>
      <c r="R286" s="51" t="n">
        <v>0</v>
      </c>
    </row>
    <row r="287" customFormat="false" ht="10.5" hidden="false" customHeight="true" outlineLevel="0" collapsed="false">
      <c r="A287" s="48" t="s">
        <v>254</v>
      </c>
      <c r="B287" s="49" t="n">
        <v>256</v>
      </c>
      <c r="C287" s="50" t="n">
        <v>0</v>
      </c>
      <c r="D287" s="51" t="n">
        <v>0</v>
      </c>
      <c r="E287" s="51" t="n">
        <v>0</v>
      </c>
      <c r="F287" s="51" t="n">
        <v>0</v>
      </c>
      <c r="G287" s="51" t="n">
        <v>0</v>
      </c>
      <c r="H287" s="51" t="n">
        <v>0</v>
      </c>
      <c r="I287" s="51" t="n">
        <v>0</v>
      </c>
      <c r="J287" s="51" t="n">
        <v>0</v>
      </c>
      <c r="K287" s="51" t="n">
        <v>0</v>
      </c>
      <c r="L287" s="51" t="n">
        <v>0</v>
      </c>
      <c r="M287" s="51" t="n">
        <v>0</v>
      </c>
      <c r="N287" s="51" t="n">
        <v>0</v>
      </c>
      <c r="O287" s="51" t="n">
        <v>0</v>
      </c>
      <c r="P287" s="50" t="n">
        <v>0</v>
      </c>
      <c r="Q287" s="51" t="n">
        <v>0</v>
      </c>
      <c r="R287" s="51" t="n">
        <v>0</v>
      </c>
    </row>
    <row r="288" customFormat="false" ht="22.5" hidden="false" customHeight="true" outlineLevel="0" collapsed="false">
      <c r="A288" s="74" t="s">
        <v>93</v>
      </c>
      <c r="B288" s="49" t="n">
        <v>257</v>
      </c>
      <c r="C288" s="50" t="n">
        <v>0</v>
      </c>
      <c r="D288" s="51" t="n">
        <v>0</v>
      </c>
      <c r="E288" s="51" t="n">
        <v>0</v>
      </c>
      <c r="F288" s="51" t="n">
        <v>0</v>
      </c>
      <c r="G288" s="51" t="n">
        <v>0</v>
      </c>
      <c r="H288" s="51" t="n">
        <v>0</v>
      </c>
      <c r="I288" s="51" t="n">
        <v>0</v>
      </c>
      <c r="J288" s="51" t="n">
        <v>0</v>
      </c>
      <c r="K288" s="51" t="n">
        <v>0</v>
      </c>
      <c r="L288" s="51" t="n">
        <v>0</v>
      </c>
      <c r="M288" s="51" t="n">
        <v>0</v>
      </c>
      <c r="N288" s="51" t="n">
        <v>0</v>
      </c>
      <c r="O288" s="51" t="n">
        <v>0</v>
      </c>
      <c r="P288" s="50" t="n">
        <v>0</v>
      </c>
      <c r="Q288" s="51" t="n">
        <v>0</v>
      </c>
      <c r="R288" s="51" t="n">
        <v>0</v>
      </c>
    </row>
    <row r="289" customFormat="false" ht="11.25" hidden="false" customHeight="true" outlineLevel="0" collapsed="false">
      <c r="A289" s="75" t="s">
        <v>94</v>
      </c>
      <c r="B289" s="49" t="n">
        <v>258</v>
      </c>
      <c r="C289" s="50" t="n">
        <v>0</v>
      </c>
      <c r="D289" s="51" t="n">
        <v>0</v>
      </c>
      <c r="E289" s="51" t="n">
        <v>0</v>
      </c>
      <c r="F289" s="51" t="n">
        <v>0</v>
      </c>
      <c r="G289" s="51" t="n">
        <v>0</v>
      </c>
      <c r="H289" s="51" t="n">
        <v>0</v>
      </c>
      <c r="I289" s="51" t="n">
        <v>0</v>
      </c>
      <c r="J289" s="51" t="n">
        <v>0</v>
      </c>
      <c r="K289" s="51" t="n">
        <v>0</v>
      </c>
      <c r="L289" s="51" t="n">
        <v>0</v>
      </c>
      <c r="M289" s="51" t="n">
        <v>0</v>
      </c>
      <c r="N289" s="51" t="n">
        <v>0</v>
      </c>
      <c r="O289" s="51" t="n">
        <v>0</v>
      </c>
      <c r="P289" s="50" t="n">
        <v>0</v>
      </c>
      <c r="Q289" s="51" t="n">
        <v>0</v>
      </c>
      <c r="R289" s="51" t="n">
        <v>0</v>
      </c>
    </row>
    <row r="290" customFormat="false" ht="33.75" hidden="false" customHeight="true" outlineLevel="0" collapsed="false">
      <c r="A290" s="48" t="s">
        <v>255</v>
      </c>
      <c r="B290" s="49" t="n">
        <v>259</v>
      </c>
      <c r="C290" s="50" t="n">
        <v>0</v>
      </c>
      <c r="D290" s="51" t="n">
        <v>0</v>
      </c>
      <c r="E290" s="51" t="n">
        <v>0</v>
      </c>
      <c r="F290" s="51" t="n">
        <v>0</v>
      </c>
      <c r="G290" s="51" t="n">
        <v>0</v>
      </c>
      <c r="H290" s="51" t="n">
        <v>0</v>
      </c>
      <c r="I290" s="51" t="n">
        <v>0</v>
      </c>
      <c r="J290" s="51" t="n">
        <v>0</v>
      </c>
      <c r="K290" s="51" t="n">
        <v>0</v>
      </c>
      <c r="L290" s="51" t="n">
        <v>0</v>
      </c>
      <c r="M290" s="51" t="n">
        <v>0</v>
      </c>
      <c r="N290" s="51" t="n">
        <v>0</v>
      </c>
      <c r="O290" s="51" t="n">
        <v>0</v>
      </c>
      <c r="P290" s="50" t="n">
        <v>0</v>
      </c>
      <c r="Q290" s="51" t="n">
        <v>0</v>
      </c>
      <c r="R290" s="51" t="n">
        <v>0</v>
      </c>
    </row>
    <row r="291" customFormat="false" ht="11.25" hidden="false" customHeight="true" outlineLevel="0" collapsed="false">
      <c r="A291" s="48" t="s">
        <v>241</v>
      </c>
      <c r="B291" s="49" t="n">
        <v>260</v>
      </c>
      <c r="C291" s="50" t="n">
        <v>0</v>
      </c>
      <c r="D291" s="51" t="n">
        <v>0</v>
      </c>
      <c r="E291" s="51" t="n">
        <v>0</v>
      </c>
      <c r="F291" s="51" t="n">
        <v>0</v>
      </c>
      <c r="G291" s="51" t="n">
        <v>0</v>
      </c>
      <c r="H291" s="51" t="n">
        <v>0</v>
      </c>
      <c r="I291" s="51" t="n">
        <v>0</v>
      </c>
      <c r="J291" s="51" t="n">
        <v>0</v>
      </c>
      <c r="K291" s="51" t="n">
        <v>0</v>
      </c>
      <c r="L291" s="51" t="n">
        <v>0</v>
      </c>
      <c r="M291" s="51" t="n">
        <v>0</v>
      </c>
      <c r="N291" s="51" t="n">
        <v>0</v>
      </c>
      <c r="O291" s="51" t="n">
        <v>0</v>
      </c>
      <c r="P291" s="50" t="n">
        <v>0</v>
      </c>
      <c r="Q291" s="51" t="n">
        <v>0</v>
      </c>
      <c r="R291" s="51" t="n">
        <v>0</v>
      </c>
    </row>
    <row r="292" customFormat="false" ht="11.25" hidden="false" customHeight="true" outlineLevel="0" collapsed="false">
      <c r="A292" s="48" t="s">
        <v>242</v>
      </c>
      <c r="B292" s="49" t="n">
        <v>261</v>
      </c>
      <c r="C292" s="50" t="n">
        <v>0</v>
      </c>
      <c r="D292" s="51" t="n">
        <v>0</v>
      </c>
      <c r="E292" s="51" t="n">
        <v>0</v>
      </c>
      <c r="F292" s="51" t="n">
        <v>0</v>
      </c>
      <c r="G292" s="51" t="n">
        <v>0</v>
      </c>
      <c r="H292" s="51" t="n">
        <v>0</v>
      </c>
      <c r="I292" s="51" t="n">
        <v>0</v>
      </c>
      <c r="J292" s="51" t="n">
        <v>0</v>
      </c>
      <c r="K292" s="51" t="n">
        <v>0</v>
      </c>
      <c r="L292" s="51" t="n">
        <v>0</v>
      </c>
      <c r="M292" s="51" t="n">
        <v>0</v>
      </c>
      <c r="N292" s="51" t="n">
        <v>0</v>
      </c>
      <c r="O292" s="51" t="n">
        <v>0</v>
      </c>
      <c r="P292" s="50" t="n">
        <v>0</v>
      </c>
      <c r="Q292" s="51" t="n">
        <v>0</v>
      </c>
      <c r="R292" s="51" t="n">
        <v>0</v>
      </c>
    </row>
    <row r="293" customFormat="false" ht="15" hidden="false" customHeight="true" outlineLevel="0" collapsed="false">
      <c r="A293" s="52" t="s">
        <v>256</v>
      </c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</row>
    <row r="294" customFormat="false" ht="11.25" hidden="false" customHeight="true" outlineLevel="0" collapsed="false">
      <c r="A294" s="48" t="s">
        <v>257</v>
      </c>
      <c r="B294" s="49" t="n">
        <v>262</v>
      </c>
      <c r="C294" s="50" t="n">
        <v>19</v>
      </c>
      <c r="D294" s="51" t="n">
        <v>75.8</v>
      </c>
      <c r="E294" s="51" t="n">
        <v>64.8</v>
      </c>
      <c r="F294" s="51" t="n">
        <v>76.5</v>
      </c>
      <c r="G294" s="51" t="n">
        <v>76.5</v>
      </c>
      <c r="H294" s="51" t="n">
        <v>76.5</v>
      </c>
      <c r="I294" s="51" t="n">
        <v>82.8</v>
      </c>
      <c r="J294" s="51" t="n">
        <v>3989.47</v>
      </c>
      <c r="K294" s="51" t="n">
        <v>3410.53</v>
      </c>
      <c r="L294" s="51" t="n">
        <v>4026.32</v>
      </c>
      <c r="M294" s="51" t="n">
        <v>4026.32</v>
      </c>
      <c r="N294" s="51" t="n">
        <v>4026.32</v>
      </c>
      <c r="O294" s="51" t="n">
        <v>4357.89</v>
      </c>
      <c r="P294" s="50" t="n">
        <v>0</v>
      </c>
      <c r="Q294" s="51" t="n">
        <v>0</v>
      </c>
      <c r="R294" s="51" t="n">
        <v>0</v>
      </c>
    </row>
    <row r="295" customFormat="false" ht="22.5" hidden="false" customHeight="true" outlineLevel="0" collapsed="false">
      <c r="A295" s="48" t="s">
        <v>253</v>
      </c>
      <c r="B295" s="49" t="n">
        <v>263</v>
      </c>
      <c r="C295" s="50" t="n">
        <v>16</v>
      </c>
      <c r="D295" s="51" t="n">
        <v>67.2</v>
      </c>
      <c r="E295" s="51" t="n">
        <v>56.9</v>
      </c>
      <c r="F295" s="51" t="n">
        <v>67.9</v>
      </c>
      <c r="G295" s="51" t="n">
        <v>67.9</v>
      </c>
      <c r="H295" s="51" t="n">
        <v>67.9</v>
      </c>
      <c r="I295" s="51" t="n">
        <v>73.6</v>
      </c>
      <c r="J295" s="51" t="n">
        <v>4200</v>
      </c>
      <c r="K295" s="51" t="n">
        <v>3556.25</v>
      </c>
      <c r="L295" s="51" t="n">
        <v>4243.75</v>
      </c>
      <c r="M295" s="51" t="n">
        <v>4243.75</v>
      </c>
      <c r="N295" s="51" t="n">
        <v>4243.75</v>
      </c>
      <c r="O295" s="51" t="n">
        <v>4600</v>
      </c>
      <c r="P295" s="50" t="n">
        <v>0</v>
      </c>
      <c r="Q295" s="51" t="n">
        <v>0</v>
      </c>
      <c r="R295" s="51" t="n">
        <v>0</v>
      </c>
    </row>
    <row r="296" customFormat="false" ht="11.25" hidden="false" customHeight="true" outlineLevel="0" collapsed="false">
      <c r="A296" s="48" t="s">
        <v>258</v>
      </c>
      <c r="B296" s="49" t="n">
        <v>264</v>
      </c>
      <c r="C296" s="50" t="n">
        <v>0</v>
      </c>
      <c r="D296" s="51" t="n">
        <v>0</v>
      </c>
      <c r="E296" s="51" t="n">
        <v>0</v>
      </c>
      <c r="F296" s="51" t="n">
        <v>0</v>
      </c>
      <c r="G296" s="51" t="n">
        <v>0</v>
      </c>
      <c r="H296" s="51" t="n">
        <v>0</v>
      </c>
      <c r="I296" s="51" t="n">
        <v>0</v>
      </c>
      <c r="J296" s="51" t="n">
        <v>0</v>
      </c>
      <c r="K296" s="51" t="n">
        <v>0</v>
      </c>
      <c r="L296" s="51" t="n">
        <v>0</v>
      </c>
      <c r="M296" s="51" t="n">
        <v>0</v>
      </c>
      <c r="N296" s="51" t="n">
        <v>0</v>
      </c>
      <c r="O296" s="51" t="n">
        <v>0</v>
      </c>
      <c r="P296" s="50" t="n">
        <v>0</v>
      </c>
      <c r="Q296" s="51" t="n">
        <v>0</v>
      </c>
      <c r="R296" s="51" t="n">
        <v>0</v>
      </c>
    </row>
    <row r="297" customFormat="false" ht="22.5" hidden="false" customHeight="true" outlineLevel="0" collapsed="false">
      <c r="A297" s="74" t="s">
        <v>93</v>
      </c>
      <c r="B297" s="49" t="n">
        <v>265</v>
      </c>
      <c r="C297" s="50" t="n">
        <v>0</v>
      </c>
      <c r="D297" s="51" t="n">
        <v>0</v>
      </c>
      <c r="E297" s="51" t="n">
        <v>0</v>
      </c>
      <c r="F297" s="51" t="n">
        <v>0</v>
      </c>
      <c r="G297" s="51" t="n">
        <v>0</v>
      </c>
      <c r="H297" s="51" t="n">
        <v>0</v>
      </c>
      <c r="I297" s="51" t="n">
        <v>0</v>
      </c>
      <c r="J297" s="51" t="n">
        <v>0</v>
      </c>
      <c r="K297" s="51" t="n">
        <v>0</v>
      </c>
      <c r="L297" s="51" t="n">
        <v>0</v>
      </c>
      <c r="M297" s="51" t="n">
        <v>0</v>
      </c>
      <c r="N297" s="51" t="n">
        <v>0</v>
      </c>
      <c r="O297" s="51" t="n">
        <v>0</v>
      </c>
      <c r="P297" s="50" t="n">
        <v>0</v>
      </c>
      <c r="Q297" s="51" t="n">
        <v>0</v>
      </c>
      <c r="R297" s="51" t="n">
        <v>0</v>
      </c>
    </row>
    <row r="298" customFormat="false" ht="11.25" hidden="false" customHeight="true" outlineLevel="0" collapsed="false">
      <c r="A298" s="75" t="s">
        <v>94</v>
      </c>
      <c r="B298" s="49" t="n">
        <v>266</v>
      </c>
      <c r="C298" s="50" t="n">
        <v>0</v>
      </c>
      <c r="D298" s="51" t="n">
        <v>0</v>
      </c>
      <c r="E298" s="51" t="n">
        <v>0</v>
      </c>
      <c r="F298" s="51" t="n">
        <v>0</v>
      </c>
      <c r="G298" s="51" t="n">
        <v>0</v>
      </c>
      <c r="H298" s="51" t="n">
        <v>0</v>
      </c>
      <c r="I298" s="51" t="n">
        <v>0</v>
      </c>
      <c r="J298" s="51" t="n">
        <v>0</v>
      </c>
      <c r="K298" s="51" t="n">
        <v>0</v>
      </c>
      <c r="L298" s="51" t="n">
        <v>0</v>
      </c>
      <c r="M298" s="51" t="n">
        <v>0</v>
      </c>
      <c r="N298" s="51" t="n">
        <v>0</v>
      </c>
      <c r="O298" s="51" t="n">
        <v>0</v>
      </c>
      <c r="P298" s="50" t="n">
        <v>0</v>
      </c>
      <c r="Q298" s="51" t="n">
        <v>0</v>
      </c>
      <c r="R298" s="51" t="n">
        <v>0</v>
      </c>
    </row>
    <row r="299" customFormat="false" ht="33.75" hidden="false" customHeight="true" outlineLevel="0" collapsed="false">
      <c r="A299" s="48" t="s">
        <v>259</v>
      </c>
      <c r="B299" s="49" t="n">
        <v>267</v>
      </c>
      <c r="C299" s="50" t="n">
        <v>0</v>
      </c>
      <c r="D299" s="51" t="n">
        <v>0</v>
      </c>
      <c r="E299" s="51" t="n">
        <v>0</v>
      </c>
      <c r="F299" s="51" t="n">
        <v>0</v>
      </c>
      <c r="G299" s="51" t="n">
        <v>0</v>
      </c>
      <c r="H299" s="51" t="n">
        <v>0</v>
      </c>
      <c r="I299" s="51" t="n">
        <v>0</v>
      </c>
      <c r="J299" s="51" t="n">
        <v>0</v>
      </c>
      <c r="K299" s="51" t="n">
        <v>0</v>
      </c>
      <c r="L299" s="51" t="n">
        <v>0</v>
      </c>
      <c r="M299" s="51" t="n">
        <v>0</v>
      </c>
      <c r="N299" s="51" t="n">
        <v>0</v>
      </c>
      <c r="O299" s="51" t="n">
        <v>0</v>
      </c>
      <c r="P299" s="50" t="n">
        <v>0</v>
      </c>
      <c r="Q299" s="51" t="n">
        <v>0</v>
      </c>
      <c r="R299" s="51" t="n">
        <v>0</v>
      </c>
    </row>
    <row r="300" customFormat="false" ht="11.25" hidden="false" customHeight="true" outlineLevel="0" collapsed="false">
      <c r="A300" s="48" t="s">
        <v>241</v>
      </c>
      <c r="B300" s="49" t="n">
        <v>268</v>
      </c>
      <c r="C300" s="50" t="n">
        <v>0</v>
      </c>
      <c r="D300" s="51" t="n">
        <v>0</v>
      </c>
      <c r="E300" s="51" t="n">
        <v>0</v>
      </c>
      <c r="F300" s="51" t="n">
        <v>0</v>
      </c>
      <c r="G300" s="51" t="n">
        <v>0</v>
      </c>
      <c r="H300" s="51" t="n">
        <v>0</v>
      </c>
      <c r="I300" s="51" t="n">
        <v>0</v>
      </c>
      <c r="J300" s="51" t="n">
        <v>0</v>
      </c>
      <c r="K300" s="51" t="n">
        <v>0</v>
      </c>
      <c r="L300" s="51" t="n">
        <v>0</v>
      </c>
      <c r="M300" s="51" t="n">
        <v>0</v>
      </c>
      <c r="N300" s="51" t="n">
        <v>0</v>
      </c>
      <c r="O300" s="51" t="n">
        <v>0</v>
      </c>
      <c r="P300" s="50" t="n">
        <v>0</v>
      </c>
      <c r="Q300" s="51" t="n">
        <v>0</v>
      </c>
      <c r="R300" s="51" t="n">
        <v>0</v>
      </c>
    </row>
    <row r="301" customFormat="false" ht="11.25" hidden="false" customHeight="true" outlineLevel="0" collapsed="false">
      <c r="A301" s="48" t="s">
        <v>242</v>
      </c>
      <c r="B301" s="49" t="n">
        <v>269</v>
      </c>
      <c r="C301" s="50" t="n">
        <v>3</v>
      </c>
      <c r="D301" s="51" t="n">
        <v>8.6</v>
      </c>
      <c r="E301" s="51" t="n">
        <v>7.9</v>
      </c>
      <c r="F301" s="51" t="n">
        <v>8.6</v>
      </c>
      <c r="G301" s="51" t="n">
        <v>8.6</v>
      </c>
      <c r="H301" s="51" t="n">
        <v>8.6</v>
      </c>
      <c r="I301" s="51" t="n">
        <v>9.2</v>
      </c>
      <c r="J301" s="51" t="n">
        <v>2866.67</v>
      </c>
      <c r="K301" s="51" t="n">
        <v>2633.33</v>
      </c>
      <c r="L301" s="51" t="n">
        <v>2866.67</v>
      </c>
      <c r="M301" s="51" t="n">
        <v>2866.67</v>
      </c>
      <c r="N301" s="51" t="n">
        <v>2866.67</v>
      </c>
      <c r="O301" s="51" t="n">
        <v>3066.67</v>
      </c>
      <c r="P301" s="50" t="n">
        <v>0</v>
      </c>
      <c r="Q301" s="51" t="n">
        <v>0</v>
      </c>
      <c r="R301" s="51" t="n">
        <v>0</v>
      </c>
    </row>
    <row r="302" customFormat="false" ht="13.5" hidden="false" customHeight="true" outlineLevel="0" collapsed="false">
      <c r="A302" s="52" t="s">
        <v>260</v>
      </c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</row>
    <row r="303" customFormat="false" ht="11.25" hidden="false" customHeight="true" outlineLevel="0" collapsed="false">
      <c r="A303" s="48" t="s">
        <v>261</v>
      </c>
      <c r="B303" s="49" t="n">
        <v>270</v>
      </c>
      <c r="C303" s="50" t="n">
        <v>297</v>
      </c>
      <c r="D303" s="51" t="n">
        <v>903.3</v>
      </c>
      <c r="E303" s="51" t="n">
        <v>770.3</v>
      </c>
      <c r="F303" s="51" t="n">
        <v>904.1</v>
      </c>
      <c r="G303" s="51" t="n">
        <v>904.1</v>
      </c>
      <c r="H303" s="51" t="n">
        <v>904.1</v>
      </c>
      <c r="I303" s="51" t="n">
        <v>980</v>
      </c>
      <c r="J303" s="51" t="n">
        <v>3041.41</v>
      </c>
      <c r="K303" s="51" t="n">
        <v>2593.6</v>
      </c>
      <c r="L303" s="51" t="n">
        <v>3044.11</v>
      </c>
      <c r="M303" s="51" t="n">
        <v>3044.11</v>
      </c>
      <c r="N303" s="51" t="n">
        <v>3044.11</v>
      </c>
      <c r="O303" s="51" t="n">
        <v>3299.66</v>
      </c>
      <c r="P303" s="50" t="n">
        <v>0</v>
      </c>
      <c r="Q303" s="51" t="n">
        <v>0</v>
      </c>
      <c r="R303" s="51" t="n">
        <v>0</v>
      </c>
    </row>
    <row r="304" customFormat="false" ht="22.5" hidden="false" customHeight="true" outlineLevel="0" collapsed="false">
      <c r="A304" s="48" t="s">
        <v>253</v>
      </c>
      <c r="B304" s="49" t="n">
        <v>271</v>
      </c>
      <c r="C304" s="50" t="n">
        <v>257</v>
      </c>
      <c r="D304" s="51" t="n">
        <v>771.6</v>
      </c>
      <c r="E304" s="51" t="n">
        <v>650.4</v>
      </c>
      <c r="F304" s="51" t="n">
        <v>772.2</v>
      </c>
      <c r="G304" s="51" t="n">
        <v>772.2</v>
      </c>
      <c r="H304" s="51" t="n">
        <v>772.2</v>
      </c>
      <c r="I304" s="51" t="n">
        <v>838.7</v>
      </c>
      <c r="J304" s="51" t="n">
        <v>3002.33</v>
      </c>
      <c r="K304" s="51" t="n">
        <v>2530.74</v>
      </c>
      <c r="L304" s="51" t="n">
        <v>3004.67</v>
      </c>
      <c r="M304" s="51" t="n">
        <v>3004.67</v>
      </c>
      <c r="N304" s="51" t="n">
        <v>3004.67</v>
      </c>
      <c r="O304" s="51" t="n">
        <v>3263.42</v>
      </c>
      <c r="P304" s="50" t="n">
        <v>0</v>
      </c>
      <c r="Q304" s="51" t="n">
        <v>0</v>
      </c>
      <c r="R304" s="51" t="n">
        <v>0</v>
      </c>
    </row>
    <row r="305" customFormat="false" ht="11.25" hidden="false" customHeight="true" outlineLevel="0" collapsed="false">
      <c r="A305" s="48" t="s">
        <v>262</v>
      </c>
      <c r="B305" s="49" t="n">
        <v>272</v>
      </c>
      <c r="C305" s="50" t="n">
        <v>23</v>
      </c>
      <c r="D305" s="51" t="n">
        <v>81.1</v>
      </c>
      <c r="E305" s="51" t="n">
        <v>72.7</v>
      </c>
      <c r="F305" s="51" t="n">
        <v>81.2</v>
      </c>
      <c r="G305" s="51" t="n">
        <v>81.2</v>
      </c>
      <c r="H305" s="51" t="n">
        <v>81.2</v>
      </c>
      <c r="I305" s="51" t="n">
        <v>87.6</v>
      </c>
      <c r="J305" s="51" t="n">
        <v>3526.09</v>
      </c>
      <c r="K305" s="51" t="n">
        <v>3160.87</v>
      </c>
      <c r="L305" s="51" t="n">
        <v>3530.43</v>
      </c>
      <c r="M305" s="51" t="n">
        <v>3530.43</v>
      </c>
      <c r="N305" s="51" t="n">
        <v>3530.43</v>
      </c>
      <c r="O305" s="51" t="n">
        <v>3808.7</v>
      </c>
      <c r="P305" s="50" t="n">
        <v>0</v>
      </c>
      <c r="Q305" s="51" t="n">
        <v>0</v>
      </c>
      <c r="R305" s="51" t="n">
        <v>0</v>
      </c>
    </row>
    <row r="306" customFormat="false" ht="22.5" hidden="false" customHeight="true" outlineLevel="0" collapsed="false">
      <c r="A306" s="74" t="s">
        <v>93</v>
      </c>
      <c r="B306" s="49" t="n">
        <v>273</v>
      </c>
      <c r="C306" s="50" t="n">
        <v>1</v>
      </c>
      <c r="D306" s="51" t="n">
        <v>3.1</v>
      </c>
      <c r="E306" s="51" t="n">
        <v>2.8</v>
      </c>
      <c r="F306" s="51" t="n">
        <v>3.1</v>
      </c>
      <c r="G306" s="51" t="n">
        <v>3.1</v>
      </c>
      <c r="H306" s="51" t="n">
        <v>3.1</v>
      </c>
      <c r="I306" s="51" t="n">
        <v>3.5</v>
      </c>
      <c r="J306" s="51" t="n">
        <v>3100</v>
      </c>
      <c r="K306" s="51" t="n">
        <v>2800</v>
      </c>
      <c r="L306" s="51" t="n">
        <v>3100</v>
      </c>
      <c r="M306" s="51" t="n">
        <v>3100</v>
      </c>
      <c r="N306" s="51" t="n">
        <v>3100</v>
      </c>
      <c r="O306" s="51" t="n">
        <v>3500</v>
      </c>
      <c r="P306" s="50" t="n">
        <v>0</v>
      </c>
      <c r="Q306" s="51" t="n">
        <v>0</v>
      </c>
      <c r="R306" s="51" t="n">
        <v>0</v>
      </c>
    </row>
    <row r="307" customFormat="false" ht="11.25" hidden="false" customHeight="true" outlineLevel="0" collapsed="false">
      <c r="A307" s="75" t="s">
        <v>94</v>
      </c>
      <c r="B307" s="49" t="n">
        <v>274</v>
      </c>
      <c r="C307" s="50" t="n">
        <v>22</v>
      </c>
      <c r="D307" s="51" t="n">
        <v>78</v>
      </c>
      <c r="E307" s="51" t="n">
        <v>69.9</v>
      </c>
      <c r="F307" s="51" t="n">
        <v>78.1</v>
      </c>
      <c r="G307" s="51" t="n">
        <v>78.1</v>
      </c>
      <c r="H307" s="51" t="n">
        <v>78.1</v>
      </c>
      <c r="I307" s="51" t="n">
        <v>84.1</v>
      </c>
      <c r="J307" s="51" t="n">
        <v>3545.45</v>
      </c>
      <c r="K307" s="51" t="n">
        <v>3177.27</v>
      </c>
      <c r="L307" s="51" t="n">
        <v>3550</v>
      </c>
      <c r="M307" s="51" t="n">
        <v>3550</v>
      </c>
      <c r="N307" s="51" t="n">
        <v>3550</v>
      </c>
      <c r="O307" s="51" t="n">
        <v>3822.73</v>
      </c>
      <c r="P307" s="50" t="n">
        <v>0</v>
      </c>
      <c r="Q307" s="51" t="n">
        <v>0</v>
      </c>
      <c r="R307" s="51" t="n">
        <v>0</v>
      </c>
    </row>
    <row r="308" customFormat="false" ht="33.75" hidden="false" customHeight="true" outlineLevel="0" collapsed="false">
      <c r="A308" s="48" t="s">
        <v>263</v>
      </c>
      <c r="B308" s="49" t="n">
        <v>275</v>
      </c>
      <c r="C308" s="50" t="n">
        <v>23</v>
      </c>
      <c r="D308" s="51" t="n">
        <v>81.1</v>
      </c>
      <c r="E308" s="51" t="n">
        <v>72.7</v>
      </c>
      <c r="F308" s="51" t="n">
        <v>81.2</v>
      </c>
      <c r="G308" s="51" t="n">
        <v>81.2</v>
      </c>
      <c r="H308" s="51" t="n">
        <v>81.2</v>
      </c>
      <c r="I308" s="51" t="n">
        <v>87.6</v>
      </c>
      <c r="J308" s="51" t="n">
        <v>3526.09</v>
      </c>
      <c r="K308" s="51" t="n">
        <v>3160.87</v>
      </c>
      <c r="L308" s="51" t="n">
        <v>3530.43</v>
      </c>
      <c r="M308" s="51" t="n">
        <v>3530.43</v>
      </c>
      <c r="N308" s="51" t="n">
        <v>3530.43</v>
      </c>
      <c r="O308" s="51" t="n">
        <v>3808.7</v>
      </c>
      <c r="P308" s="50" t="n">
        <v>0</v>
      </c>
      <c r="Q308" s="51" t="n">
        <v>0</v>
      </c>
      <c r="R308" s="51" t="n">
        <v>0</v>
      </c>
    </row>
    <row r="309" customFormat="false" ht="11.25" hidden="false" customHeight="true" outlineLevel="0" collapsed="false">
      <c r="A309" s="48" t="s">
        <v>241</v>
      </c>
      <c r="B309" s="49" t="n">
        <v>276</v>
      </c>
      <c r="C309" s="50" t="n">
        <v>0</v>
      </c>
      <c r="D309" s="51" t="n">
        <v>0</v>
      </c>
      <c r="E309" s="51" t="n">
        <v>0</v>
      </c>
      <c r="F309" s="51" t="n">
        <v>0</v>
      </c>
      <c r="G309" s="51" t="n">
        <v>0</v>
      </c>
      <c r="H309" s="51" t="n">
        <v>0</v>
      </c>
      <c r="I309" s="51" t="n">
        <v>0</v>
      </c>
      <c r="J309" s="51" t="n">
        <v>0</v>
      </c>
      <c r="K309" s="51" t="n">
        <v>0</v>
      </c>
      <c r="L309" s="51" t="n">
        <v>0</v>
      </c>
      <c r="M309" s="51" t="n">
        <v>0</v>
      </c>
      <c r="N309" s="51" t="n">
        <v>0</v>
      </c>
      <c r="O309" s="51" t="n">
        <v>0</v>
      </c>
      <c r="P309" s="50" t="n">
        <v>0</v>
      </c>
      <c r="Q309" s="51" t="n">
        <v>0</v>
      </c>
      <c r="R309" s="51" t="n">
        <v>0</v>
      </c>
    </row>
    <row r="310" customFormat="false" ht="11.25" hidden="false" customHeight="true" outlineLevel="0" collapsed="false">
      <c r="A310" s="48" t="s">
        <v>242</v>
      </c>
      <c r="B310" s="49" t="n">
        <v>277</v>
      </c>
      <c r="C310" s="50" t="n">
        <v>17</v>
      </c>
      <c r="D310" s="51" t="n">
        <v>50.6</v>
      </c>
      <c r="E310" s="51" t="n">
        <v>47.2</v>
      </c>
      <c r="F310" s="51" t="n">
        <v>50.7</v>
      </c>
      <c r="G310" s="51" t="n">
        <v>50.7</v>
      </c>
      <c r="H310" s="51" t="n">
        <v>50.7</v>
      </c>
      <c r="I310" s="51" t="n">
        <v>53.7</v>
      </c>
      <c r="J310" s="51" t="n">
        <v>2976.47</v>
      </c>
      <c r="K310" s="51" t="n">
        <v>2776.47</v>
      </c>
      <c r="L310" s="51" t="n">
        <v>2982.35</v>
      </c>
      <c r="M310" s="51" t="n">
        <v>2982.35</v>
      </c>
      <c r="N310" s="51" t="n">
        <v>2982.35</v>
      </c>
      <c r="O310" s="51" t="n">
        <v>3158.82</v>
      </c>
      <c r="P310" s="50" t="n">
        <v>0</v>
      </c>
      <c r="Q310" s="51" t="n">
        <v>0</v>
      </c>
      <c r="R310" s="51" t="n">
        <v>0</v>
      </c>
    </row>
    <row r="311" customFormat="false" ht="21" hidden="false" customHeight="true" outlineLevel="0" collapsed="false">
      <c r="A311" s="48" t="s">
        <v>264</v>
      </c>
      <c r="B311" s="49" t="n">
        <v>278</v>
      </c>
      <c r="C311" s="50" t="n">
        <v>202</v>
      </c>
      <c r="D311" s="51" t="n">
        <v>594.1</v>
      </c>
      <c r="E311" s="51" t="n">
        <v>498.3</v>
      </c>
      <c r="F311" s="51" t="n">
        <v>594.5</v>
      </c>
      <c r="G311" s="51" t="n">
        <v>594.5</v>
      </c>
      <c r="H311" s="51" t="n">
        <v>594.5</v>
      </c>
      <c r="I311" s="51" t="n">
        <v>648</v>
      </c>
      <c r="J311" s="51" t="n">
        <v>2941.09</v>
      </c>
      <c r="K311" s="51" t="n">
        <v>2466.83</v>
      </c>
      <c r="L311" s="51" t="n">
        <v>2943.07</v>
      </c>
      <c r="M311" s="51" t="n">
        <v>2943.07</v>
      </c>
      <c r="N311" s="51" t="n">
        <v>2943.07</v>
      </c>
      <c r="O311" s="51" t="n">
        <v>3207.92</v>
      </c>
      <c r="P311" s="50" t="n">
        <v>0</v>
      </c>
      <c r="Q311" s="51" t="n">
        <v>0</v>
      </c>
      <c r="R311" s="51" t="n">
        <v>0</v>
      </c>
    </row>
    <row r="312" customFormat="false" ht="11.25" hidden="false" customHeight="true" outlineLevel="0" collapsed="false">
      <c r="A312" s="52" t="s">
        <v>265</v>
      </c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</row>
    <row r="313" customFormat="false" ht="11.25" hidden="false" customHeight="true" outlineLevel="0" collapsed="false">
      <c r="A313" s="48" t="s">
        <v>266</v>
      </c>
      <c r="B313" s="49" t="n">
        <v>279</v>
      </c>
      <c r="C313" s="50" t="n">
        <v>3</v>
      </c>
      <c r="D313" s="51" t="n">
        <v>14.8</v>
      </c>
      <c r="E313" s="51" t="n">
        <v>14.2</v>
      </c>
      <c r="F313" s="51" t="n">
        <v>14.8</v>
      </c>
      <c r="G313" s="51" t="n">
        <v>14.8</v>
      </c>
      <c r="H313" s="51" t="n">
        <v>14.8</v>
      </c>
      <c r="I313" s="51" t="n">
        <v>15.6</v>
      </c>
      <c r="J313" s="51" t="n">
        <v>4933.33</v>
      </c>
      <c r="K313" s="51" t="n">
        <v>4733.33</v>
      </c>
      <c r="L313" s="51" t="n">
        <v>4933.33</v>
      </c>
      <c r="M313" s="51" t="n">
        <v>4933.33</v>
      </c>
      <c r="N313" s="51" t="n">
        <v>4933.33</v>
      </c>
      <c r="O313" s="51" t="n">
        <v>5200</v>
      </c>
      <c r="P313" s="50" t="n">
        <v>0</v>
      </c>
      <c r="Q313" s="51" t="n">
        <v>0</v>
      </c>
      <c r="R313" s="51" t="n">
        <v>0</v>
      </c>
    </row>
    <row r="314" customFormat="false" ht="22.5" hidden="false" customHeight="true" outlineLevel="0" collapsed="false">
      <c r="A314" s="48" t="s">
        <v>253</v>
      </c>
      <c r="B314" s="49" t="n">
        <v>280</v>
      </c>
      <c r="C314" s="50" t="n">
        <v>1</v>
      </c>
      <c r="D314" s="51" t="n">
        <v>5.1</v>
      </c>
      <c r="E314" s="51" t="n">
        <v>4.9</v>
      </c>
      <c r="F314" s="51" t="n">
        <v>5.1</v>
      </c>
      <c r="G314" s="51" t="n">
        <v>5.1</v>
      </c>
      <c r="H314" s="51" t="n">
        <v>5.1</v>
      </c>
      <c r="I314" s="51" t="n">
        <v>5.5</v>
      </c>
      <c r="J314" s="51" t="n">
        <v>5100</v>
      </c>
      <c r="K314" s="51" t="n">
        <v>4900</v>
      </c>
      <c r="L314" s="51" t="n">
        <v>5100</v>
      </c>
      <c r="M314" s="51" t="n">
        <v>5100</v>
      </c>
      <c r="N314" s="51" t="n">
        <v>5100</v>
      </c>
      <c r="O314" s="51" t="n">
        <v>5500</v>
      </c>
      <c r="P314" s="50" t="n">
        <v>0</v>
      </c>
      <c r="Q314" s="51" t="n">
        <v>0</v>
      </c>
      <c r="R314" s="51" t="n">
        <v>0</v>
      </c>
    </row>
    <row r="315" customFormat="false" ht="11.25" hidden="false" customHeight="true" outlineLevel="0" collapsed="false">
      <c r="A315" s="48" t="s">
        <v>267</v>
      </c>
      <c r="B315" s="49" t="n">
        <v>2801</v>
      </c>
      <c r="C315" s="50" t="n">
        <v>2</v>
      </c>
      <c r="D315" s="51" t="n">
        <v>9.7</v>
      </c>
      <c r="E315" s="51" t="n">
        <v>9.3</v>
      </c>
      <c r="F315" s="51" t="n">
        <v>9.7</v>
      </c>
      <c r="G315" s="51" t="n">
        <v>9.7</v>
      </c>
      <c r="H315" s="51" t="n">
        <v>9.7</v>
      </c>
      <c r="I315" s="51" t="n">
        <v>10.1</v>
      </c>
      <c r="J315" s="51" t="n">
        <v>4850</v>
      </c>
      <c r="K315" s="51" t="n">
        <v>4650</v>
      </c>
      <c r="L315" s="51" t="n">
        <v>4850</v>
      </c>
      <c r="M315" s="51" t="n">
        <v>4850</v>
      </c>
      <c r="N315" s="51" t="n">
        <v>4850</v>
      </c>
      <c r="O315" s="51" t="n">
        <v>5050</v>
      </c>
      <c r="P315" s="50" t="n">
        <v>0</v>
      </c>
      <c r="Q315" s="51" t="n">
        <v>0</v>
      </c>
      <c r="R315" s="51" t="n">
        <v>0</v>
      </c>
    </row>
    <row r="316" customFormat="false" ht="22.5" hidden="false" customHeight="true" outlineLevel="0" collapsed="false">
      <c r="A316" s="74" t="s">
        <v>93</v>
      </c>
      <c r="B316" s="49" t="n">
        <v>2802</v>
      </c>
      <c r="C316" s="50" t="n">
        <v>0</v>
      </c>
      <c r="D316" s="51" t="n">
        <v>0</v>
      </c>
      <c r="E316" s="51" t="n">
        <v>0</v>
      </c>
      <c r="F316" s="51" t="n">
        <v>0</v>
      </c>
      <c r="G316" s="51" t="n">
        <v>0</v>
      </c>
      <c r="H316" s="51" t="n">
        <v>0</v>
      </c>
      <c r="I316" s="51" t="n">
        <v>0</v>
      </c>
      <c r="J316" s="51" t="n">
        <v>0</v>
      </c>
      <c r="K316" s="51" t="n">
        <v>0</v>
      </c>
      <c r="L316" s="51" t="n">
        <v>0</v>
      </c>
      <c r="M316" s="51" t="n">
        <v>0</v>
      </c>
      <c r="N316" s="51" t="n">
        <v>0</v>
      </c>
      <c r="O316" s="51" t="n">
        <v>0</v>
      </c>
      <c r="P316" s="50" t="n">
        <v>0</v>
      </c>
      <c r="Q316" s="51" t="n">
        <v>0</v>
      </c>
      <c r="R316" s="51" t="n">
        <v>0</v>
      </c>
    </row>
    <row r="317" customFormat="false" ht="11.25" hidden="false" customHeight="true" outlineLevel="0" collapsed="false">
      <c r="A317" s="75" t="s">
        <v>94</v>
      </c>
      <c r="B317" s="49" t="n">
        <v>2803</v>
      </c>
      <c r="C317" s="50" t="n">
        <v>2</v>
      </c>
      <c r="D317" s="51" t="n">
        <v>9.7</v>
      </c>
      <c r="E317" s="51" t="n">
        <v>9.3</v>
      </c>
      <c r="F317" s="51" t="n">
        <v>9.7</v>
      </c>
      <c r="G317" s="51" t="n">
        <v>9.7</v>
      </c>
      <c r="H317" s="51" t="n">
        <v>9.7</v>
      </c>
      <c r="I317" s="51" t="n">
        <v>10.1</v>
      </c>
      <c r="J317" s="51" t="n">
        <v>4850</v>
      </c>
      <c r="K317" s="51" t="n">
        <v>4650</v>
      </c>
      <c r="L317" s="51" t="n">
        <v>4850</v>
      </c>
      <c r="M317" s="51" t="n">
        <v>4850</v>
      </c>
      <c r="N317" s="51" t="n">
        <v>4850</v>
      </c>
      <c r="O317" s="51" t="n">
        <v>5050</v>
      </c>
      <c r="P317" s="50" t="n">
        <v>0</v>
      </c>
      <c r="Q317" s="51" t="n">
        <v>0</v>
      </c>
      <c r="R317" s="51" t="n">
        <v>0</v>
      </c>
    </row>
    <row r="318" customFormat="false" ht="33.75" hidden="false" customHeight="true" outlineLevel="0" collapsed="false">
      <c r="A318" s="48" t="s">
        <v>268</v>
      </c>
      <c r="B318" s="49" t="n">
        <v>2804</v>
      </c>
      <c r="C318" s="50" t="n">
        <v>2</v>
      </c>
      <c r="D318" s="51" t="n">
        <v>9.7</v>
      </c>
      <c r="E318" s="51" t="n">
        <v>9.3</v>
      </c>
      <c r="F318" s="51" t="n">
        <v>9.7</v>
      </c>
      <c r="G318" s="51" t="n">
        <v>9.7</v>
      </c>
      <c r="H318" s="51" t="n">
        <v>9.7</v>
      </c>
      <c r="I318" s="51" t="n">
        <v>10.1</v>
      </c>
      <c r="J318" s="51" t="n">
        <v>4850</v>
      </c>
      <c r="K318" s="51" t="n">
        <v>4650</v>
      </c>
      <c r="L318" s="51" t="n">
        <v>4850</v>
      </c>
      <c r="M318" s="51" t="n">
        <v>4850</v>
      </c>
      <c r="N318" s="51" t="n">
        <v>4850</v>
      </c>
      <c r="O318" s="51" t="n">
        <v>5050</v>
      </c>
      <c r="P318" s="50" t="n">
        <v>0</v>
      </c>
      <c r="Q318" s="51" t="n">
        <v>0</v>
      </c>
      <c r="R318" s="51" t="n">
        <v>0</v>
      </c>
    </row>
    <row r="319" customFormat="false" ht="11.25" hidden="false" customHeight="true" outlineLevel="0" collapsed="false">
      <c r="A319" s="48" t="s">
        <v>241</v>
      </c>
      <c r="B319" s="49" t="n">
        <v>2805</v>
      </c>
      <c r="C319" s="50" t="n">
        <v>0</v>
      </c>
      <c r="D319" s="51" t="n">
        <v>0</v>
      </c>
      <c r="E319" s="51" t="n">
        <v>0</v>
      </c>
      <c r="F319" s="51" t="n">
        <v>0</v>
      </c>
      <c r="G319" s="51" t="n">
        <v>0</v>
      </c>
      <c r="H319" s="51" t="n">
        <v>0</v>
      </c>
      <c r="I319" s="51" t="n">
        <v>0</v>
      </c>
      <c r="J319" s="51" t="n">
        <v>0</v>
      </c>
      <c r="K319" s="51" t="n">
        <v>0</v>
      </c>
      <c r="L319" s="51" t="n">
        <v>0</v>
      </c>
      <c r="M319" s="51" t="n">
        <v>0</v>
      </c>
      <c r="N319" s="51" t="n">
        <v>0</v>
      </c>
      <c r="O319" s="51" t="n">
        <v>0</v>
      </c>
      <c r="P319" s="50" t="n">
        <v>0</v>
      </c>
      <c r="Q319" s="51" t="n">
        <v>0</v>
      </c>
      <c r="R319" s="51" t="n">
        <v>0</v>
      </c>
    </row>
    <row r="320" customFormat="false" ht="11.25" hidden="false" customHeight="true" outlineLevel="0" collapsed="false">
      <c r="A320" s="48" t="s">
        <v>242</v>
      </c>
      <c r="B320" s="49" t="n">
        <v>281</v>
      </c>
      <c r="C320" s="50" t="n">
        <v>0</v>
      </c>
      <c r="D320" s="51" t="n">
        <v>0</v>
      </c>
      <c r="E320" s="51" t="n">
        <v>0</v>
      </c>
      <c r="F320" s="51" t="n">
        <v>0</v>
      </c>
      <c r="G320" s="51" t="n">
        <v>0</v>
      </c>
      <c r="H320" s="51" t="n">
        <v>0</v>
      </c>
      <c r="I320" s="51" t="n">
        <v>0</v>
      </c>
      <c r="J320" s="51" t="n">
        <v>0</v>
      </c>
      <c r="K320" s="51" t="n">
        <v>0</v>
      </c>
      <c r="L320" s="51" t="n">
        <v>0</v>
      </c>
      <c r="M320" s="51" t="n">
        <v>0</v>
      </c>
      <c r="N320" s="51" t="n">
        <v>0</v>
      </c>
      <c r="O320" s="51" t="n">
        <v>0</v>
      </c>
      <c r="P320" s="50" t="n">
        <v>0</v>
      </c>
      <c r="Q320" s="51" t="n">
        <v>0</v>
      </c>
      <c r="R320" s="51" t="n">
        <v>0</v>
      </c>
    </row>
    <row r="321" customFormat="false" ht="13.5" hidden="false" customHeight="true" outlineLevel="0" collapsed="false">
      <c r="A321" s="52" t="s">
        <v>269</v>
      </c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</row>
    <row r="322" customFormat="false" ht="11.25" hidden="false" customHeight="true" outlineLevel="0" collapsed="false">
      <c r="A322" s="48" t="s">
        <v>270</v>
      </c>
      <c r="B322" s="49" t="n">
        <v>282</v>
      </c>
      <c r="C322" s="50" t="n">
        <v>24</v>
      </c>
      <c r="D322" s="51" t="n">
        <v>66.6</v>
      </c>
      <c r="E322" s="51" t="n">
        <v>58.8</v>
      </c>
      <c r="F322" s="51" t="n">
        <v>68.6</v>
      </c>
      <c r="G322" s="51" t="n">
        <v>68.6</v>
      </c>
      <c r="H322" s="51" t="n">
        <v>68.6</v>
      </c>
      <c r="I322" s="51" t="n">
        <v>72</v>
      </c>
      <c r="J322" s="51" t="n">
        <v>2775</v>
      </c>
      <c r="K322" s="51" t="n">
        <v>2450</v>
      </c>
      <c r="L322" s="51" t="n">
        <v>2858.33</v>
      </c>
      <c r="M322" s="51" t="n">
        <v>2858.33</v>
      </c>
      <c r="N322" s="51" t="n">
        <v>2858.33</v>
      </c>
      <c r="O322" s="51" t="n">
        <v>3000</v>
      </c>
      <c r="P322" s="50" t="n">
        <v>0</v>
      </c>
      <c r="Q322" s="51" t="n">
        <v>0</v>
      </c>
      <c r="R322" s="51" t="n">
        <v>0</v>
      </c>
    </row>
    <row r="323" customFormat="false" ht="22.5" hidden="false" customHeight="true" outlineLevel="0" collapsed="false">
      <c r="A323" s="48" t="s">
        <v>253</v>
      </c>
      <c r="B323" s="49" t="n">
        <v>283</v>
      </c>
      <c r="C323" s="50" t="n">
        <v>15</v>
      </c>
      <c r="D323" s="51" t="n">
        <v>45</v>
      </c>
      <c r="E323" s="51" t="n">
        <v>38.3</v>
      </c>
      <c r="F323" s="51" t="n">
        <v>46</v>
      </c>
      <c r="G323" s="51" t="n">
        <v>46</v>
      </c>
      <c r="H323" s="51" t="n">
        <v>46</v>
      </c>
      <c r="I323" s="51" t="n">
        <v>48.6</v>
      </c>
      <c r="J323" s="51" t="n">
        <v>3000</v>
      </c>
      <c r="K323" s="51" t="n">
        <v>2553.33</v>
      </c>
      <c r="L323" s="51" t="n">
        <v>3066.67</v>
      </c>
      <c r="M323" s="51" t="n">
        <v>3066.67</v>
      </c>
      <c r="N323" s="51" t="n">
        <v>3066.67</v>
      </c>
      <c r="O323" s="51" t="n">
        <v>3240</v>
      </c>
      <c r="P323" s="50" t="n">
        <v>0</v>
      </c>
      <c r="Q323" s="51" t="n">
        <v>0</v>
      </c>
      <c r="R323" s="51" t="n">
        <v>0</v>
      </c>
    </row>
    <row r="324" customFormat="false" ht="11.25" hidden="false" customHeight="true" outlineLevel="0" collapsed="false">
      <c r="A324" s="48" t="s">
        <v>271</v>
      </c>
      <c r="B324" s="49" t="n">
        <v>284</v>
      </c>
      <c r="C324" s="50" t="n">
        <v>9</v>
      </c>
      <c r="D324" s="51" t="n">
        <v>21.6</v>
      </c>
      <c r="E324" s="51" t="n">
        <v>20.5</v>
      </c>
      <c r="F324" s="51" t="n">
        <v>22.6</v>
      </c>
      <c r="G324" s="51" t="n">
        <v>22.6</v>
      </c>
      <c r="H324" s="51" t="n">
        <v>22.6</v>
      </c>
      <c r="I324" s="51" t="n">
        <v>23.4</v>
      </c>
      <c r="J324" s="51" t="n">
        <v>2400</v>
      </c>
      <c r="K324" s="51" t="n">
        <v>2277.78</v>
      </c>
      <c r="L324" s="51" t="n">
        <v>2511.11</v>
      </c>
      <c r="M324" s="51" t="n">
        <v>2511.11</v>
      </c>
      <c r="N324" s="51" t="n">
        <v>2511.11</v>
      </c>
      <c r="O324" s="51" t="n">
        <v>2600</v>
      </c>
      <c r="P324" s="50" t="n">
        <v>0</v>
      </c>
      <c r="Q324" s="51" t="n">
        <v>0</v>
      </c>
      <c r="R324" s="51" t="n">
        <v>0</v>
      </c>
    </row>
    <row r="325" customFormat="false" ht="22.5" hidden="false" customHeight="true" outlineLevel="0" collapsed="false">
      <c r="A325" s="74" t="s">
        <v>93</v>
      </c>
      <c r="B325" s="49" t="n">
        <v>285</v>
      </c>
      <c r="C325" s="50" t="n">
        <v>0</v>
      </c>
      <c r="D325" s="51" t="n">
        <v>0</v>
      </c>
      <c r="E325" s="51" t="n">
        <v>0</v>
      </c>
      <c r="F325" s="51" t="n">
        <v>0</v>
      </c>
      <c r="G325" s="51" t="n">
        <v>0</v>
      </c>
      <c r="H325" s="51" t="n">
        <v>0</v>
      </c>
      <c r="I325" s="51" t="n">
        <v>0</v>
      </c>
      <c r="J325" s="51" t="n">
        <v>0</v>
      </c>
      <c r="K325" s="51" t="n">
        <v>0</v>
      </c>
      <c r="L325" s="51" t="n">
        <v>0</v>
      </c>
      <c r="M325" s="51" t="n">
        <v>0</v>
      </c>
      <c r="N325" s="51" t="n">
        <v>0</v>
      </c>
      <c r="O325" s="51" t="n">
        <v>0</v>
      </c>
      <c r="P325" s="50" t="n">
        <v>0</v>
      </c>
      <c r="Q325" s="51" t="n">
        <v>0</v>
      </c>
      <c r="R325" s="51" t="n">
        <v>0</v>
      </c>
    </row>
    <row r="326" customFormat="false" ht="11.25" hidden="false" customHeight="true" outlineLevel="0" collapsed="false">
      <c r="A326" s="75" t="s">
        <v>94</v>
      </c>
      <c r="B326" s="49" t="n">
        <v>286</v>
      </c>
      <c r="C326" s="50" t="n">
        <v>2</v>
      </c>
      <c r="D326" s="51" t="n">
        <v>4.7</v>
      </c>
      <c r="E326" s="51" t="n">
        <v>4.4</v>
      </c>
      <c r="F326" s="51" t="n">
        <v>4.9</v>
      </c>
      <c r="G326" s="51" t="n">
        <v>4.9</v>
      </c>
      <c r="H326" s="51" t="n">
        <v>4.9</v>
      </c>
      <c r="I326" s="51" t="n">
        <v>5.1</v>
      </c>
      <c r="J326" s="51" t="n">
        <v>2350</v>
      </c>
      <c r="K326" s="51" t="n">
        <v>2200</v>
      </c>
      <c r="L326" s="51" t="n">
        <v>2450</v>
      </c>
      <c r="M326" s="51" t="n">
        <v>2450</v>
      </c>
      <c r="N326" s="51" t="n">
        <v>2450</v>
      </c>
      <c r="O326" s="51" t="n">
        <v>2550</v>
      </c>
      <c r="P326" s="50" t="n">
        <v>0</v>
      </c>
      <c r="Q326" s="51" t="n">
        <v>0</v>
      </c>
      <c r="R326" s="51" t="n">
        <v>0</v>
      </c>
    </row>
    <row r="327" customFormat="false" ht="11.25" hidden="false" customHeight="true" outlineLevel="0" collapsed="false">
      <c r="A327" s="75" t="s">
        <v>272</v>
      </c>
      <c r="B327" s="49" t="n">
        <v>287</v>
      </c>
      <c r="C327" s="50" t="n">
        <v>7</v>
      </c>
      <c r="D327" s="51" t="n">
        <v>16.9</v>
      </c>
      <c r="E327" s="51" t="n">
        <v>16.1</v>
      </c>
      <c r="F327" s="51" t="n">
        <v>17.7</v>
      </c>
      <c r="G327" s="51" t="n">
        <v>17.7</v>
      </c>
      <c r="H327" s="51" t="n">
        <v>17.7</v>
      </c>
      <c r="I327" s="51" t="n">
        <v>18.3</v>
      </c>
      <c r="J327" s="51" t="n">
        <v>2414.29</v>
      </c>
      <c r="K327" s="51" t="n">
        <v>2300</v>
      </c>
      <c r="L327" s="51" t="n">
        <v>2528.57</v>
      </c>
      <c r="M327" s="51" t="n">
        <v>2528.57</v>
      </c>
      <c r="N327" s="51" t="n">
        <v>2528.57</v>
      </c>
      <c r="O327" s="51" t="n">
        <v>2614.29</v>
      </c>
      <c r="P327" s="50" t="n">
        <v>0</v>
      </c>
      <c r="Q327" s="51" t="n">
        <v>0</v>
      </c>
      <c r="R327" s="51" t="n">
        <v>0</v>
      </c>
    </row>
    <row r="328" customFormat="false" ht="33.75" hidden="false" customHeight="true" outlineLevel="0" collapsed="false">
      <c r="A328" s="48" t="s">
        <v>273</v>
      </c>
      <c r="B328" s="49" t="n">
        <v>288</v>
      </c>
      <c r="C328" s="50" t="n">
        <v>9</v>
      </c>
      <c r="D328" s="51" t="n">
        <v>21.6</v>
      </c>
      <c r="E328" s="51" t="n">
        <v>20.5</v>
      </c>
      <c r="F328" s="51" t="n">
        <v>22.6</v>
      </c>
      <c r="G328" s="51" t="n">
        <v>22.6</v>
      </c>
      <c r="H328" s="51" t="n">
        <v>22.6</v>
      </c>
      <c r="I328" s="51" t="n">
        <v>23.4</v>
      </c>
      <c r="J328" s="51" t="n">
        <v>2400</v>
      </c>
      <c r="K328" s="51" t="n">
        <v>2277.78</v>
      </c>
      <c r="L328" s="51" t="n">
        <v>2511.11</v>
      </c>
      <c r="M328" s="51" t="n">
        <v>2511.11</v>
      </c>
      <c r="N328" s="51" t="n">
        <v>2511.11</v>
      </c>
      <c r="O328" s="51" t="n">
        <v>2600</v>
      </c>
      <c r="P328" s="50" t="n">
        <v>0</v>
      </c>
      <c r="Q328" s="51" t="n">
        <v>0</v>
      </c>
      <c r="R328" s="51" t="n">
        <v>0</v>
      </c>
    </row>
    <row r="329" customFormat="false" ht="11.25" hidden="false" customHeight="true" outlineLevel="0" collapsed="false">
      <c r="A329" s="48" t="s">
        <v>241</v>
      </c>
      <c r="B329" s="49" t="n">
        <v>289</v>
      </c>
      <c r="C329" s="50" t="n">
        <v>0</v>
      </c>
      <c r="D329" s="51" t="n">
        <v>0</v>
      </c>
      <c r="E329" s="51" t="n">
        <v>0</v>
      </c>
      <c r="F329" s="51" t="n">
        <v>0</v>
      </c>
      <c r="G329" s="51" t="n">
        <v>0</v>
      </c>
      <c r="H329" s="51" t="n">
        <v>0</v>
      </c>
      <c r="I329" s="51" t="n">
        <v>0</v>
      </c>
      <c r="J329" s="51" t="n">
        <v>0</v>
      </c>
      <c r="K329" s="51" t="n">
        <v>0</v>
      </c>
      <c r="L329" s="51" t="n">
        <v>0</v>
      </c>
      <c r="M329" s="51" t="n">
        <v>0</v>
      </c>
      <c r="N329" s="51" t="n">
        <v>0</v>
      </c>
      <c r="O329" s="51" t="n">
        <v>0</v>
      </c>
      <c r="P329" s="50" t="n">
        <v>0</v>
      </c>
      <c r="Q329" s="51" t="n">
        <v>0</v>
      </c>
      <c r="R329" s="51" t="n">
        <v>0</v>
      </c>
    </row>
    <row r="330" customFormat="false" ht="11.25" hidden="false" customHeight="true" outlineLevel="0" collapsed="false">
      <c r="A330" s="48" t="s">
        <v>242</v>
      </c>
      <c r="B330" s="49" t="n">
        <v>290</v>
      </c>
      <c r="C330" s="50" t="n">
        <v>0</v>
      </c>
      <c r="D330" s="51" t="n">
        <v>0</v>
      </c>
      <c r="E330" s="51" t="n">
        <v>0</v>
      </c>
      <c r="F330" s="51" t="n">
        <v>0</v>
      </c>
      <c r="G330" s="51" t="n">
        <v>0</v>
      </c>
      <c r="H330" s="51" t="n">
        <v>0</v>
      </c>
      <c r="I330" s="51" t="n">
        <v>0</v>
      </c>
      <c r="J330" s="51" t="n">
        <v>0</v>
      </c>
      <c r="K330" s="51" t="n">
        <v>0</v>
      </c>
      <c r="L330" s="51" t="n">
        <v>0</v>
      </c>
      <c r="M330" s="51" t="n">
        <v>0</v>
      </c>
      <c r="N330" s="51" t="n">
        <v>0</v>
      </c>
      <c r="O330" s="51" t="n">
        <v>0</v>
      </c>
      <c r="P330" s="50" t="n">
        <v>0</v>
      </c>
      <c r="Q330" s="51" t="n">
        <v>0</v>
      </c>
      <c r="R330" s="51" t="n">
        <v>0</v>
      </c>
    </row>
    <row r="331" customFormat="false" ht="12" hidden="false" customHeight="true" outlineLevel="0" collapsed="false">
      <c r="A331" s="52" t="s">
        <v>274</v>
      </c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</row>
    <row r="332" customFormat="false" ht="11.25" hidden="false" customHeight="true" outlineLevel="0" collapsed="false">
      <c r="A332" s="48" t="s">
        <v>275</v>
      </c>
      <c r="B332" s="49" t="n">
        <v>291</v>
      </c>
      <c r="C332" s="50" t="n">
        <v>156</v>
      </c>
      <c r="D332" s="51" t="n">
        <v>2517.1</v>
      </c>
      <c r="E332" s="51" t="n">
        <v>2452.4</v>
      </c>
      <c r="F332" s="51" t="n">
        <v>2517.9</v>
      </c>
      <c r="G332" s="51" t="n">
        <v>2517.9</v>
      </c>
      <c r="H332" s="51" t="n">
        <v>2517.9</v>
      </c>
      <c r="I332" s="51" t="n">
        <v>2520.2</v>
      </c>
      <c r="J332" s="51" t="n">
        <v>16135.26</v>
      </c>
      <c r="K332" s="51" t="n">
        <v>15720.51</v>
      </c>
      <c r="L332" s="51" t="n">
        <v>16140.38</v>
      </c>
      <c r="M332" s="51" t="n">
        <v>16140.38</v>
      </c>
      <c r="N332" s="51" t="n">
        <v>16140.38</v>
      </c>
      <c r="O332" s="51" t="n">
        <v>16155.13</v>
      </c>
      <c r="P332" s="50" t="n">
        <v>6</v>
      </c>
      <c r="Q332" s="51" t="n">
        <v>40.7</v>
      </c>
      <c r="R332" s="51" t="n">
        <v>6783.33</v>
      </c>
    </row>
    <row r="333" customFormat="false" ht="22.5" hidden="false" customHeight="true" outlineLevel="0" collapsed="false">
      <c r="A333" s="48" t="s">
        <v>276</v>
      </c>
      <c r="B333" s="49" t="n">
        <v>292</v>
      </c>
      <c r="C333" s="50" t="n">
        <v>142</v>
      </c>
      <c r="D333" s="51" t="n">
        <v>2363.9</v>
      </c>
      <c r="E333" s="51" t="n">
        <v>2304.6</v>
      </c>
      <c r="F333" s="51" t="n">
        <v>2364.6</v>
      </c>
      <c r="G333" s="51" t="n">
        <v>2364.6</v>
      </c>
      <c r="H333" s="51" t="n">
        <v>2364.6</v>
      </c>
      <c r="I333" s="51" t="n">
        <v>2366</v>
      </c>
      <c r="J333" s="51" t="n">
        <v>16647.18</v>
      </c>
      <c r="K333" s="51" t="n">
        <v>16229.58</v>
      </c>
      <c r="L333" s="51" t="n">
        <v>16652.11</v>
      </c>
      <c r="M333" s="51" t="n">
        <v>16652.11</v>
      </c>
      <c r="N333" s="51" t="n">
        <v>16652.11</v>
      </c>
      <c r="O333" s="51" t="n">
        <v>16661.97</v>
      </c>
      <c r="P333" s="50" t="n">
        <v>6</v>
      </c>
      <c r="Q333" s="51" t="n">
        <v>40.7</v>
      </c>
      <c r="R333" s="51" t="n">
        <v>6783.33</v>
      </c>
    </row>
    <row r="334" customFormat="false" ht="11.25" hidden="false" customHeight="true" outlineLevel="0" collapsed="false">
      <c r="A334" s="48" t="s">
        <v>277</v>
      </c>
      <c r="B334" s="49" t="n">
        <v>293</v>
      </c>
      <c r="C334" s="50" t="n">
        <v>4</v>
      </c>
      <c r="D334" s="51" t="n">
        <v>44.8</v>
      </c>
      <c r="E334" s="51" t="n">
        <v>42.8</v>
      </c>
      <c r="F334" s="51" t="n">
        <v>44.9</v>
      </c>
      <c r="G334" s="51" t="n">
        <v>44.9</v>
      </c>
      <c r="H334" s="51" t="n">
        <v>44.9</v>
      </c>
      <c r="I334" s="51" t="n">
        <v>45</v>
      </c>
      <c r="J334" s="51" t="n">
        <v>11200</v>
      </c>
      <c r="K334" s="51" t="n">
        <v>10700</v>
      </c>
      <c r="L334" s="51" t="n">
        <v>11225</v>
      </c>
      <c r="M334" s="51" t="n">
        <v>11225</v>
      </c>
      <c r="N334" s="51" t="n">
        <v>11225</v>
      </c>
      <c r="O334" s="51" t="n">
        <v>11250</v>
      </c>
      <c r="P334" s="50" t="n">
        <v>0</v>
      </c>
      <c r="Q334" s="51" t="n">
        <v>0</v>
      </c>
      <c r="R334" s="51" t="n">
        <v>0</v>
      </c>
    </row>
    <row r="335" customFormat="false" ht="22.5" hidden="false" customHeight="true" outlineLevel="0" collapsed="false">
      <c r="A335" s="74" t="s">
        <v>93</v>
      </c>
      <c r="B335" s="49" t="n">
        <v>294</v>
      </c>
      <c r="C335" s="50" t="n">
        <v>0</v>
      </c>
      <c r="D335" s="51" t="n">
        <v>0</v>
      </c>
      <c r="E335" s="51" t="n">
        <v>0</v>
      </c>
      <c r="F335" s="51" t="n">
        <v>0</v>
      </c>
      <c r="G335" s="51" t="n">
        <v>0</v>
      </c>
      <c r="H335" s="51" t="n">
        <v>0</v>
      </c>
      <c r="I335" s="51" t="n">
        <v>0</v>
      </c>
      <c r="J335" s="51" t="n">
        <v>0</v>
      </c>
      <c r="K335" s="51" t="n">
        <v>0</v>
      </c>
      <c r="L335" s="51" t="n">
        <v>0</v>
      </c>
      <c r="M335" s="51" t="n">
        <v>0</v>
      </c>
      <c r="N335" s="51" t="n">
        <v>0</v>
      </c>
      <c r="O335" s="51" t="n">
        <v>0</v>
      </c>
      <c r="P335" s="50" t="n">
        <v>0</v>
      </c>
      <c r="Q335" s="51" t="n">
        <v>0</v>
      </c>
      <c r="R335" s="51" t="n">
        <v>0</v>
      </c>
    </row>
    <row r="336" customFormat="false" ht="11.25" hidden="false" customHeight="true" outlineLevel="0" collapsed="false">
      <c r="A336" s="75" t="s">
        <v>94</v>
      </c>
      <c r="B336" s="49" t="n">
        <v>295</v>
      </c>
      <c r="C336" s="50" t="n">
        <v>4</v>
      </c>
      <c r="D336" s="51" t="n">
        <v>44.8</v>
      </c>
      <c r="E336" s="51" t="n">
        <v>42.8</v>
      </c>
      <c r="F336" s="51" t="n">
        <v>44.9</v>
      </c>
      <c r="G336" s="51" t="n">
        <v>44.9</v>
      </c>
      <c r="H336" s="51" t="n">
        <v>44.9</v>
      </c>
      <c r="I336" s="51" t="n">
        <v>45</v>
      </c>
      <c r="J336" s="51" t="n">
        <v>11200</v>
      </c>
      <c r="K336" s="51" t="n">
        <v>10700</v>
      </c>
      <c r="L336" s="51" t="n">
        <v>11225</v>
      </c>
      <c r="M336" s="51" t="n">
        <v>11225</v>
      </c>
      <c r="N336" s="51" t="n">
        <v>11225</v>
      </c>
      <c r="O336" s="51" t="n">
        <v>11250</v>
      </c>
      <c r="P336" s="50" t="n">
        <v>0</v>
      </c>
      <c r="Q336" s="51" t="n">
        <v>0</v>
      </c>
      <c r="R336" s="51" t="n">
        <v>0</v>
      </c>
    </row>
    <row r="337" customFormat="false" ht="33.75" hidden="false" customHeight="true" outlineLevel="0" collapsed="false">
      <c r="A337" s="48" t="s">
        <v>278</v>
      </c>
      <c r="B337" s="49" t="n">
        <v>296</v>
      </c>
      <c r="C337" s="50" t="n">
        <v>3</v>
      </c>
      <c r="D337" s="51" t="n">
        <v>27.3</v>
      </c>
      <c r="E337" s="51" t="n">
        <v>26.9</v>
      </c>
      <c r="F337" s="51" t="n">
        <v>27.3</v>
      </c>
      <c r="G337" s="51" t="n">
        <v>27.3</v>
      </c>
      <c r="H337" s="51" t="n">
        <v>27.3</v>
      </c>
      <c r="I337" s="51" t="n">
        <v>27.3</v>
      </c>
      <c r="J337" s="51" t="n">
        <v>9100</v>
      </c>
      <c r="K337" s="51" t="n">
        <v>8966.67</v>
      </c>
      <c r="L337" s="51" t="n">
        <v>9100</v>
      </c>
      <c r="M337" s="51" t="n">
        <v>9100</v>
      </c>
      <c r="N337" s="51" t="n">
        <v>9100</v>
      </c>
      <c r="O337" s="51" t="n">
        <v>9100</v>
      </c>
      <c r="P337" s="50" t="n">
        <v>0</v>
      </c>
      <c r="Q337" s="51" t="n">
        <v>0</v>
      </c>
      <c r="R337" s="51" t="n">
        <v>0</v>
      </c>
    </row>
    <row r="338" customFormat="false" ht="11.25" hidden="false" customHeight="true" outlineLevel="0" collapsed="false">
      <c r="A338" s="48" t="s">
        <v>241</v>
      </c>
      <c r="B338" s="49" t="n">
        <v>297</v>
      </c>
      <c r="C338" s="50" t="n">
        <v>1</v>
      </c>
      <c r="D338" s="51" t="n">
        <v>17.5</v>
      </c>
      <c r="E338" s="51" t="n">
        <v>15.9</v>
      </c>
      <c r="F338" s="51" t="n">
        <v>17.6</v>
      </c>
      <c r="G338" s="51" t="n">
        <v>17.6</v>
      </c>
      <c r="H338" s="51" t="n">
        <v>17.6</v>
      </c>
      <c r="I338" s="51" t="n">
        <v>17.7</v>
      </c>
      <c r="J338" s="51" t="n">
        <v>17500</v>
      </c>
      <c r="K338" s="51" t="n">
        <v>15900</v>
      </c>
      <c r="L338" s="51" t="n">
        <v>17600</v>
      </c>
      <c r="M338" s="51" t="n">
        <v>17600</v>
      </c>
      <c r="N338" s="51" t="n">
        <v>17600</v>
      </c>
      <c r="O338" s="51" t="n">
        <v>17700</v>
      </c>
      <c r="P338" s="50" t="n">
        <v>0</v>
      </c>
      <c r="Q338" s="51" t="n">
        <v>0</v>
      </c>
      <c r="R338" s="51" t="n">
        <v>0</v>
      </c>
    </row>
    <row r="339" customFormat="false" ht="11.25" hidden="false" customHeight="true" outlineLevel="0" collapsed="false">
      <c r="A339" s="48" t="s">
        <v>242</v>
      </c>
      <c r="B339" s="49" t="n">
        <v>298</v>
      </c>
      <c r="C339" s="50" t="n">
        <v>10</v>
      </c>
      <c r="D339" s="51" t="n">
        <v>108.4</v>
      </c>
      <c r="E339" s="51" t="n">
        <v>105</v>
      </c>
      <c r="F339" s="51" t="n">
        <v>108.4</v>
      </c>
      <c r="G339" s="51" t="n">
        <v>108.4</v>
      </c>
      <c r="H339" s="51" t="n">
        <v>108.4</v>
      </c>
      <c r="I339" s="51" t="n">
        <v>109.2</v>
      </c>
      <c r="J339" s="51" t="n">
        <v>10840</v>
      </c>
      <c r="K339" s="51" t="n">
        <v>10500</v>
      </c>
      <c r="L339" s="51" t="n">
        <v>10840</v>
      </c>
      <c r="M339" s="51" t="n">
        <v>10840</v>
      </c>
      <c r="N339" s="51" t="n">
        <v>10840</v>
      </c>
      <c r="O339" s="51" t="n">
        <v>10920</v>
      </c>
      <c r="P339" s="50" t="n">
        <v>0</v>
      </c>
      <c r="Q339" s="51" t="n">
        <v>0</v>
      </c>
      <c r="R339" s="51" t="n">
        <v>0</v>
      </c>
    </row>
    <row r="340" customFormat="false" ht="15.75" hidden="false" customHeight="true" outlineLevel="0" collapsed="false">
      <c r="A340" s="52" t="s">
        <v>279</v>
      </c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</row>
    <row r="341" customFormat="false" ht="12.75" hidden="false" customHeight="true" outlineLevel="0" collapsed="false">
      <c r="A341" s="48" t="s">
        <v>280</v>
      </c>
      <c r="B341" s="49" t="n">
        <v>299</v>
      </c>
      <c r="C341" s="50" t="n">
        <v>72</v>
      </c>
      <c r="D341" s="51" t="n">
        <v>6242.9</v>
      </c>
      <c r="E341" s="51" t="n">
        <v>6234.6</v>
      </c>
      <c r="F341" s="51" t="n">
        <v>6242.9</v>
      </c>
      <c r="G341" s="51" t="n">
        <v>6242.9</v>
      </c>
      <c r="H341" s="51" t="n">
        <v>6242.9</v>
      </c>
      <c r="I341" s="51" t="n">
        <v>6242.9</v>
      </c>
      <c r="J341" s="51" t="n">
        <v>86706.94</v>
      </c>
      <c r="K341" s="51" t="n">
        <v>86591.67</v>
      </c>
      <c r="L341" s="51" t="n">
        <v>86706.94</v>
      </c>
      <c r="M341" s="51" t="n">
        <v>86706.94</v>
      </c>
      <c r="N341" s="51" t="n">
        <v>86706.94</v>
      </c>
      <c r="O341" s="51" t="n">
        <v>86706.94</v>
      </c>
      <c r="P341" s="50" t="n">
        <v>1</v>
      </c>
      <c r="Q341" s="51" t="n">
        <v>90.8</v>
      </c>
      <c r="R341" s="51" t="n">
        <v>90800</v>
      </c>
    </row>
    <row r="342" customFormat="false" ht="22.5" hidden="false" customHeight="true" outlineLevel="0" collapsed="false">
      <c r="A342" s="74" t="s">
        <v>281</v>
      </c>
      <c r="B342" s="49" t="n">
        <v>2991</v>
      </c>
      <c r="C342" s="50" t="n">
        <v>0</v>
      </c>
      <c r="D342" s="51" t="n">
        <v>0</v>
      </c>
      <c r="E342" s="51" t="n">
        <v>0</v>
      </c>
      <c r="F342" s="51" t="n">
        <v>0</v>
      </c>
      <c r="G342" s="51" t="n">
        <v>0</v>
      </c>
      <c r="H342" s="51" t="n">
        <v>0</v>
      </c>
      <c r="I342" s="51" t="n">
        <v>0</v>
      </c>
      <c r="J342" s="51" t="n">
        <v>0</v>
      </c>
      <c r="K342" s="51" t="n">
        <v>0</v>
      </c>
      <c r="L342" s="51" t="n">
        <v>0</v>
      </c>
      <c r="M342" s="51" t="n">
        <v>0</v>
      </c>
      <c r="N342" s="51" t="n">
        <v>0</v>
      </c>
      <c r="O342" s="51" t="n">
        <v>0</v>
      </c>
      <c r="P342" s="50" t="n">
        <v>0</v>
      </c>
      <c r="Q342" s="51" t="n">
        <v>0</v>
      </c>
      <c r="R342" s="51" t="n">
        <v>0</v>
      </c>
    </row>
    <row r="343" customFormat="false" ht="33.75" hidden="false" customHeight="true" outlineLevel="0" collapsed="false">
      <c r="A343" s="75" t="s">
        <v>282</v>
      </c>
      <c r="B343" s="49" t="n">
        <v>2992</v>
      </c>
      <c r="C343" s="50" t="n">
        <v>72</v>
      </c>
      <c r="D343" s="51" t="n">
        <v>6242.9</v>
      </c>
      <c r="E343" s="51" t="n">
        <v>6234.6</v>
      </c>
      <c r="F343" s="51" t="n">
        <v>6242.9</v>
      </c>
      <c r="G343" s="51" t="n">
        <v>6242.9</v>
      </c>
      <c r="H343" s="51" t="n">
        <v>6242.9</v>
      </c>
      <c r="I343" s="51" t="n">
        <v>6242.9</v>
      </c>
      <c r="J343" s="51" t="n">
        <v>86706.94</v>
      </c>
      <c r="K343" s="51" t="n">
        <v>86591.67</v>
      </c>
      <c r="L343" s="51" t="n">
        <v>86706.94</v>
      </c>
      <c r="M343" s="51" t="n">
        <v>86706.94</v>
      </c>
      <c r="N343" s="51" t="n">
        <v>86706.94</v>
      </c>
      <c r="O343" s="51" t="n">
        <v>86706.94</v>
      </c>
      <c r="P343" s="50" t="n">
        <v>1</v>
      </c>
      <c r="Q343" s="51" t="n">
        <v>90.8</v>
      </c>
      <c r="R343" s="51" t="n">
        <v>90800</v>
      </c>
    </row>
    <row r="344" customFormat="false" ht="33.75" hidden="false" customHeight="true" outlineLevel="0" collapsed="false">
      <c r="A344" s="75" t="s">
        <v>283</v>
      </c>
      <c r="B344" s="49" t="n">
        <v>2993</v>
      </c>
      <c r="C344" s="50" t="n">
        <v>0</v>
      </c>
      <c r="D344" s="51" t="n">
        <v>0</v>
      </c>
      <c r="E344" s="51" t="n">
        <v>0</v>
      </c>
      <c r="F344" s="51" t="n">
        <v>0</v>
      </c>
      <c r="G344" s="51" t="n">
        <v>0</v>
      </c>
      <c r="H344" s="51" t="n">
        <v>0</v>
      </c>
      <c r="I344" s="51" t="n">
        <v>0</v>
      </c>
      <c r="J344" s="51" t="n">
        <v>0</v>
      </c>
      <c r="K344" s="51" t="n">
        <v>0</v>
      </c>
      <c r="L344" s="51" t="n">
        <v>0</v>
      </c>
      <c r="M344" s="51" t="n">
        <v>0</v>
      </c>
      <c r="N344" s="51" t="n">
        <v>0</v>
      </c>
      <c r="O344" s="51" t="n">
        <v>0</v>
      </c>
      <c r="P344" s="50" t="n">
        <v>0</v>
      </c>
      <c r="Q344" s="51" t="n">
        <v>0</v>
      </c>
      <c r="R344" s="51" t="n">
        <v>0</v>
      </c>
    </row>
    <row r="345" customFormat="false" ht="12.75" hidden="false" customHeight="true" outlineLevel="0" collapsed="false">
      <c r="A345" s="52" t="s">
        <v>284</v>
      </c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</row>
    <row r="346" customFormat="false" ht="11.25" hidden="false" customHeight="true" outlineLevel="0" collapsed="false">
      <c r="A346" s="76" t="s">
        <v>285</v>
      </c>
      <c r="B346" s="49" t="n">
        <v>300</v>
      </c>
      <c r="C346" s="50" t="n">
        <v>0</v>
      </c>
      <c r="D346" s="51" t="n">
        <v>0</v>
      </c>
      <c r="E346" s="51" t="n">
        <v>0</v>
      </c>
      <c r="F346" s="51" t="n">
        <v>0</v>
      </c>
      <c r="G346" s="51" t="n">
        <v>0</v>
      </c>
      <c r="H346" s="51" t="n">
        <v>0</v>
      </c>
      <c r="I346" s="51" t="n">
        <v>0</v>
      </c>
      <c r="J346" s="51" t="n">
        <v>0</v>
      </c>
      <c r="K346" s="51" t="n">
        <v>0</v>
      </c>
      <c r="L346" s="51" t="n">
        <v>0</v>
      </c>
      <c r="M346" s="51" t="n">
        <v>0</v>
      </c>
      <c r="N346" s="51" t="n">
        <v>0</v>
      </c>
      <c r="O346" s="51" t="n">
        <v>0</v>
      </c>
      <c r="P346" s="50" t="n">
        <v>0</v>
      </c>
      <c r="Q346" s="51" t="n">
        <v>0</v>
      </c>
      <c r="R346" s="51" t="n">
        <v>0</v>
      </c>
    </row>
    <row r="347" customFormat="false" ht="16.5" hidden="false" customHeight="true" outlineLevel="0" collapsed="false">
      <c r="A347" s="52" t="s">
        <v>286</v>
      </c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</row>
    <row r="348" customFormat="false" ht="16.5" hidden="false" customHeight="true" outlineLevel="0" collapsed="false">
      <c r="A348" s="48" t="s">
        <v>287</v>
      </c>
      <c r="B348" s="77" t="n">
        <v>3001</v>
      </c>
      <c r="C348" s="50" t="n">
        <v>0</v>
      </c>
      <c r="D348" s="51" t="n">
        <v>0</v>
      </c>
      <c r="E348" s="51" t="n">
        <v>0</v>
      </c>
      <c r="F348" s="51" t="n">
        <v>0</v>
      </c>
      <c r="G348" s="51" t="n">
        <v>0</v>
      </c>
      <c r="H348" s="51" t="n">
        <v>0</v>
      </c>
      <c r="I348" s="51" t="n">
        <v>0</v>
      </c>
      <c r="J348" s="51" t="n">
        <v>0</v>
      </c>
      <c r="K348" s="51" t="n">
        <v>0</v>
      </c>
      <c r="L348" s="51" t="n">
        <v>0</v>
      </c>
      <c r="M348" s="51" t="n">
        <v>0</v>
      </c>
      <c r="N348" s="51" t="n">
        <v>0</v>
      </c>
      <c r="O348" s="51" t="n">
        <v>0</v>
      </c>
      <c r="P348" s="50" t="n">
        <v>0</v>
      </c>
      <c r="Q348" s="51" t="n">
        <v>0</v>
      </c>
      <c r="R348" s="51" t="n">
        <v>0</v>
      </c>
    </row>
    <row r="349" customFormat="false" ht="20.25" hidden="false" customHeight="true" outlineLevel="0" collapsed="false">
      <c r="A349" s="48" t="s">
        <v>288</v>
      </c>
      <c r="B349" s="78" t="n">
        <v>3002</v>
      </c>
      <c r="C349" s="50" t="n">
        <v>0</v>
      </c>
      <c r="D349" s="51" t="n">
        <v>0</v>
      </c>
      <c r="E349" s="51" t="n">
        <v>0</v>
      </c>
      <c r="F349" s="51" t="n">
        <v>0</v>
      </c>
      <c r="G349" s="51" t="n">
        <v>0</v>
      </c>
      <c r="H349" s="51" t="n">
        <v>0</v>
      </c>
      <c r="I349" s="51" t="n">
        <v>0</v>
      </c>
      <c r="J349" s="51" t="n">
        <v>0</v>
      </c>
      <c r="K349" s="51" t="n">
        <v>0</v>
      </c>
      <c r="L349" s="51" t="n">
        <v>0</v>
      </c>
      <c r="M349" s="51" t="n">
        <v>0</v>
      </c>
      <c r="N349" s="51" t="n">
        <v>0</v>
      </c>
      <c r="O349" s="51" t="n">
        <v>0</v>
      </c>
      <c r="P349" s="50" t="n">
        <v>0</v>
      </c>
      <c r="Q349" s="51" t="n">
        <v>0</v>
      </c>
      <c r="R349" s="51" t="n">
        <v>0</v>
      </c>
    </row>
    <row r="350" customFormat="false" ht="12" hidden="false" customHeight="true" outlineLevel="0" collapsed="false">
      <c r="A350" s="48" t="s">
        <v>289</v>
      </c>
      <c r="B350" s="78" t="n">
        <v>3003</v>
      </c>
      <c r="C350" s="50" t="n">
        <v>0</v>
      </c>
      <c r="D350" s="51" t="n">
        <v>0</v>
      </c>
      <c r="E350" s="51" t="n">
        <v>0</v>
      </c>
      <c r="F350" s="51" t="n">
        <v>0</v>
      </c>
      <c r="G350" s="51" t="n">
        <v>0</v>
      </c>
      <c r="H350" s="51" t="n">
        <v>0</v>
      </c>
      <c r="I350" s="51" t="n">
        <v>0</v>
      </c>
      <c r="J350" s="51" t="n">
        <v>0</v>
      </c>
      <c r="K350" s="51" t="n">
        <v>0</v>
      </c>
      <c r="L350" s="51" t="n">
        <v>0</v>
      </c>
      <c r="M350" s="51" t="n">
        <v>0</v>
      </c>
      <c r="N350" s="51" t="n">
        <v>0</v>
      </c>
      <c r="O350" s="51" t="n">
        <v>0</v>
      </c>
      <c r="P350" s="50" t="n">
        <v>0</v>
      </c>
      <c r="Q350" s="51" t="n">
        <v>0</v>
      </c>
      <c r="R350" s="51" t="n">
        <v>0</v>
      </c>
    </row>
    <row r="351" customFormat="false" ht="20.25" hidden="false" customHeight="true" outlineLevel="0" collapsed="false">
      <c r="A351" s="74" t="s">
        <v>93</v>
      </c>
      <c r="B351" s="78" t="n">
        <v>3004</v>
      </c>
      <c r="C351" s="50" t="n">
        <v>0</v>
      </c>
      <c r="D351" s="51" t="n">
        <v>0</v>
      </c>
      <c r="E351" s="51" t="n">
        <v>0</v>
      </c>
      <c r="F351" s="51" t="n">
        <v>0</v>
      </c>
      <c r="G351" s="51" t="n">
        <v>0</v>
      </c>
      <c r="H351" s="51" t="n">
        <v>0</v>
      </c>
      <c r="I351" s="51" t="n">
        <v>0</v>
      </c>
      <c r="J351" s="51" t="n">
        <v>0</v>
      </c>
      <c r="K351" s="51" t="n">
        <v>0</v>
      </c>
      <c r="L351" s="51" t="n">
        <v>0</v>
      </c>
      <c r="M351" s="51" t="n">
        <v>0</v>
      </c>
      <c r="N351" s="51" t="n">
        <v>0</v>
      </c>
      <c r="O351" s="51" t="n">
        <v>0</v>
      </c>
      <c r="P351" s="50" t="n">
        <v>0</v>
      </c>
      <c r="Q351" s="51" t="n">
        <v>0</v>
      </c>
      <c r="R351" s="51" t="n">
        <v>0</v>
      </c>
    </row>
    <row r="352" customFormat="false" ht="10.5" hidden="false" customHeight="true" outlineLevel="0" collapsed="false">
      <c r="A352" s="75" t="s">
        <v>94</v>
      </c>
      <c r="B352" s="78" t="n">
        <v>3005</v>
      </c>
      <c r="C352" s="50" t="n">
        <v>0</v>
      </c>
      <c r="D352" s="51" t="n">
        <v>0</v>
      </c>
      <c r="E352" s="51" t="n">
        <v>0</v>
      </c>
      <c r="F352" s="51" t="n">
        <v>0</v>
      </c>
      <c r="G352" s="51" t="n">
        <v>0</v>
      </c>
      <c r="H352" s="51" t="n">
        <v>0</v>
      </c>
      <c r="I352" s="51" t="n">
        <v>0</v>
      </c>
      <c r="J352" s="51" t="n">
        <v>0</v>
      </c>
      <c r="K352" s="51" t="n">
        <v>0</v>
      </c>
      <c r="L352" s="51" t="n">
        <v>0</v>
      </c>
      <c r="M352" s="51" t="n">
        <v>0</v>
      </c>
      <c r="N352" s="51" t="n">
        <v>0</v>
      </c>
      <c r="O352" s="51" t="n">
        <v>0</v>
      </c>
      <c r="P352" s="50" t="n">
        <v>0</v>
      </c>
      <c r="Q352" s="51" t="n">
        <v>0</v>
      </c>
      <c r="R352" s="51" t="n">
        <v>0</v>
      </c>
    </row>
    <row r="353" customFormat="false" ht="20.25" hidden="false" customHeight="true" outlineLevel="0" collapsed="false">
      <c r="A353" s="48" t="s">
        <v>290</v>
      </c>
      <c r="B353" s="78"/>
      <c r="C353" s="50" t="n">
        <v>0</v>
      </c>
      <c r="D353" s="51" t="n">
        <v>0</v>
      </c>
      <c r="E353" s="51" t="n">
        <v>0</v>
      </c>
      <c r="F353" s="51" t="n">
        <v>0</v>
      </c>
      <c r="G353" s="51" t="n">
        <v>0</v>
      </c>
      <c r="H353" s="51" t="n">
        <v>0</v>
      </c>
      <c r="I353" s="51" t="n">
        <v>0</v>
      </c>
      <c r="J353" s="51" t="n">
        <v>0</v>
      </c>
      <c r="K353" s="51" t="n">
        <v>0</v>
      </c>
      <c r="L353" s="51" t="n">
        <v>0</v>
      </c>
      <c r="M353" s="51" t="n">
        <v>0</v>
      </c>
      <c r="N353" s="51" t="n">
        <v>0</v>
      </c>
      <c r="O353" s="51" t="n">
        <v>0</v>
      </c>
    </row>
    <row r="354" customFormat="false" ht="12" hidden="false" customHeight="true" outlineLevel="0" collapsed="false">
      <c r="A354" s="48" t="s">
        <v>168</v>
      </c>
      <c r="B354" s="78" t="n">
        <v>3006</v>
      </c>
      <c r="C354" s="50" t="n">
        <v>0</v>
      </c>
      <c r="D354" s="51" t="n">
        <v>0</v>
      </c>
      <c r="E354" s="51" t="n">
        <v>0</v>
      </c>
      <c r="F354" s="51" t="n">
        <v>0</v>
      </c>
      <c r="G354" s="51" t="n">
        <v>0</v>
      </c>
      <c r="H354" s="51" t="n">
        <v>0</v>
      </c>
      <c r="I354" s="51" t="n">
        <v>0</v>
      </c>
      <c r="J354" s="51" t="n">
        <v>0</v>
      </c>
      <c r="K354" s="51" t="n">
        <v>0</v>
      </c>
      <c r="L354" s="51" t="n">
        <v>0</v>
      </c>
      <c r="M354" s="51" t="n">
        <v>0</v>
      </c>
      <c r="N354" s="51" t="n">
        <v>0</v>
      </c>
      <c r="O354" s="51" t="n">
        <v>0</v>
      </c>
      <c r="P354" s="50" t="n">
        <v>0</v>
      </c>
      <c r="Q354" s="51" t="n">
        <v>0</v>
      </c>
      <c r="R354" s="51" t="n">
        <v>0</v>
      </c>
    </row>
    <row r="355" customFormat="false" ht="12.75" hidden="false" customHeight="true" outlineLevel="0" collapsed="false">
      <c r="A355" s="48" t="s">
        <v>241</v>
      </c>
      <c r="B355" s="78" t="n">
        <v>3007</v>
      </c>
      <c r="C355" s="50" t="n">
        <v>0</v>
      </c>
      <c r="D355" s="51" t="n">
        <v>0</v>
      </c>
      <c r="E355" s="51" t="n">
        <v>0</v>
      </c>
      <c r="F355" s="51" t="n">
        <v>0</v>
      </c>
      <c r="G355" s="51" t="n">
        <v>0</v>
      </c>
      <c r="H355" s="51" t="n">
        <v>0</v>
      </c>
      <c r="I355" s="51" t="n">
        <v>0</v>
      </c>
      <c r="J355" s="51" t="n">
        <v>0</v>
      </c>
      <c r="K355" s="51" t="n">
        <v>0</v>
      </c>
      <c r="L355" s="51" t="n">
        <v>0</v>
      </c>
      <c r="M355" s="51" t="n">
        <v>0</v>
      </c>
      <c r="N355" s="51" t="n">
        <v>0</v>
      </c>
      <c r="O355" s="51" t="n">
        <v>0</v>
      </c>
      <c r="P355" s="50" t="n">
        <v>0</v>
      </c>
      <c r="Q355" s="51" t="n">
        <v>0</v>
      </c>
      <c r="R355" s="51" t="n">
        <v>0</v>
      </c>
    </row>
    <row r="356" customFormat="false" ht="10.5" hidden="false" customHeight="true" outlineLevel="0" collapsed="false">
      <c r="A356" s="48" t="s">
        <v>242</v>
      </c>
      <c r="B356" s="78" t="n">
        <v>3008</v>
      </c>
      <c r="C356" s="50" t="n">
        <v>0</v>
      </c>
      <c r="D356" s="51" t="n">
        <v>0</v>
      </c>
      <c r="E356" s="51" t="n">
        <v>0</v>
      </c>
      <c r="F356" s="51" t="n">
        <v>0</v>
      </c>
      <c r="G356" s="51" t="n">
        <v>0</v>
      </c>
      <c r="H356" s="51" t="n">
        <v>0</v>
      </c>
      <c r="I356" s="51" t="n">
        <v>0</v>
      </c>
      <c r="J356" s="51" t="n">
        <v>0</v>
      </c>
      <c r="K356" s="51" t="n">
        <v>0</v>
      </c>
      <c r="L356" s="51" t="n">
        <v>0</v>
      </c>
      <c r="M356" s="51" t="n">
        <v>0</v>
      </c>
      <c r="N356" s="51" t="n">
        <v>0</v>
      </c>
      <c r="O356" s="51" t="n">
        <v>0</v>
      </c>
      <c r="P356" s="50" t="n">
        <v>0</v>
      </c>
      <c r="Q356" s="51" t="n">
        <v>0</v>
      </c>
      <c r="R356" s="51" t="n">
        <v>0</v>
      </c>
    </row>
    <row r="357" customFormat="false" ht="30" hidden="false" customHeight="true" outlineLevel="0" collapsed="false">
      <c r="A357" s="52" t="s">
        <v>291</v>
      </c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</row>
    <row r="358" customFormat="false" ht="11.25" hidden="false" customHeight="true" outlineLevel="0" collapsed="false">
      <c r="A358" s="48" t="s">
        <v>292</v>
      </c>
      <c r="B358" s="49" t="n">
        <v>301</v>
      </c>
      <c r="C358" s="50" t="n">
        <v>2518</v>
      </c>
      <c r="D358" s="51" t="n">
        <v>8671.5</v>
      </c>
      <c r="E358" s="51" t="n">
        <v>7788.6</v>
      </c>
      <c r="F358" s="51" t="n">
        <v>8674.3</v>
      </c>
      <c r="G358" s="51" t="n">
        <v>8867.5</v>
      </c>
      <c r="H358" s="51" t="n">
        <v>8867.5</v>
      </c>
      <c r="I358" s="51" t="n">
        <v>8960.5</v>
      </c>
      <c r="J358" s="51" t="n">
        <v>3443.8</v>
      </c>
      <c r="K358" s="51" t="n">
        <v>3093.17</v>
      </c>
      <c r="L358" s="51" t="n">
        <v>3444.92</v>
      </c>
      <c r="M358" s="51" t="n">
        <v>3521.64</v>
      </c>
      <c r="N358" s="51" t="n">
        <v>3521.64</v>
      </c>
      <c r="O358" s="51" t="n">
        <v>3558.58</v>
      </c>
      <c r="P358" s="50" t="n">
        <v>46</v>
      </c>
      <c r="Q358" s="51" t="n">
        <v>120.8</v>
      </c>
      <c r="R358" s="51" t="n">
        <v>2626.09</v>
      </c>
    </row>
    <row r="359" customFormat="false" ht="33.75" hidden="false" customHeight="true" outlineLevel="0" collapsed="false">
      <c r="A359" s="79" t="s">
        <v>293</v>
      </c>
      <c r="B359" s="49" t="n">
        <v>302</v>
      </c>
      <c r="C359" s="50" t="n">
        <v>2440</v>
      </c>
      <c r="D359" s="51" t="n">
        <v>8277.5</v>
      </c>
      <c r="E359" s="51" t="n">
        <v>7412</v>
      </c>
      <c r="F359" s="51" t="n">
        <v>8278.1</v>
      </c>
      <c r="G359" s="51" t="n">
        <v>8471.3</v>
      </c>
      <c r="H359" s="51" t="n">
        <v>8471.3</v>
      </c>
      <c r="I359" s="51" t="n">
        <v>8563.8</v>
      </c>
      <c r="J359" s="51" t="n">
        <v>3392.42</v>
      </c>
      <c r="K359" s="51" t="n">
        <v>3037.7</v>
      </c>
      <c r="L359" s="51" t="n">
        <v>3392.66</v>
      </c>
      <c r="M359" s="51" t="n">
        <v>3471.84</v>
      </c>
      <c r="N359" s="51" t="n">
        <v>3471.84</v>
      </c>
      <c r="O359" s="51" t="n">
        <v>3509.75</v>
      </c>
      <c r="P359" s="50" t="n">
        <v>45</v>
      </c>
      <c r="Q359" s="51" t="n">
        <v>117</v>
      </c>
      <c r="R359" s="51" t="n">
        <v>2600</v>
      </c>
    </row>
    <row r="360" customFormat="false" ht="33.75" hidden="false" customHeight="true" outlineLevel="0" collapsed="false">
      <c r="A360" s="59" t="s">
        <v>294</v>
      </c>
      <c r="B360" s="49" t="n">
        <v>303</v>
      </c>
      <c r="C360" s="50" t="n">
        <v>2139</v>
      </c>
      <c r="D360" s="51" t="n">
        <v>5313.3</v>
      </c>
      <c r="E360" s="51" t="n">
        <v>4704.8</v>
      </c>
      <c r="F360" s="51" t="n">
        <v>5313.3</v>
      </c>
      <c r="G360" s="51" t="n">
        <v>5433.1</v>
      </c>
      <c r="H360" s="51" t="n">
        <v>5433.1</v>
      </c>
      <c r="I360" s="51" t="n">
        <v>5512.3</v>
      </c>
      <c r="J360" s="51" t="n">
        <v>2484.01</v>
      </c>
      <c r="K360" s="51" t="n">
        <v>2199.53</v>
      </c>
      <c r="L360" s="51" t="n">
        <v>2484.01</v>
      </c>
      <c r="M360" s="51" t="n">
        <v>2540.02</v>
      </c>
      <c r="N360" s="51" t="n">
        <v>2540.02</v>
      </c>
      <c r="O360" s="51" t="n">
        <v>2577.05</v>
      </c>
      <c r="P360" s="50" t="n">
        <v>45</v>
      </c>
      <c r="Q360" s="51" t="n">
        <v>117</v>
      </c>
      <c r="R360" s="51" t="n">
        <v>2600</v>
      </c>
    </row>
    <row r="361" customFormat="false" ht="22.5" hidden="false" customHeight="true" outlineLevel="0" collapsed="false">
      <c r="A361" s="67" t="s">
        <v>93</v>
      </c>
      <c r="B361" s="49" t="n">
        <v>304</v>
      </c>
      <c r="C361" s="50" t="n">
        <v>319</v>
      </c>
      <c r="D361" s="51" t="n">
        <v>1089.6</v>
      </c>
      <c r="E361" s="51" t="n">
        <v>945.6</v>
      </c>
      <c r="F361" s="51" t="n">
        <v>1089.6</v>
      </c>
      <c r="G361" s="51" t="n">
        <v>1116.2</v>
      </c>
      <c r="H361" s="51" t="n">
        <v>1116.2</v>
      </c>
      <c r="I361" s="51" t="n">
        <v>1135.1</v>
      </c>
      <c r="J361" s="51" t="n">
        <v>3415.67</v>
      </c>
      <c r="K361" s="51" t="n">
        <v>2964.26</v>
      </c>
      <c r="L361" s="51" t="n">
        <v>3415.67</v>
      </c>
      <c r="M361" s="51" t="n">
        <v>3499.06</v>
      </c>
      <c r="N361" s="51" t="n">
        <v>3499.06</v>
      </c>
      <c r="O361" s="51" t="n">
        <v>3558.31</v>
      </c>
      <c r="P361" s="50" t="n">
        <v>8</v>
      </c>
      <c r="Q361" s="51" t="n">
        <v>26</v>
      </c>
      <c r="R361" s="51" t="n">
        <v>3250</v>
      </c>
    </row>
    <row r="362" customFormat="false" ht="19.5" hidden="false" customHeight="true" outlineLevel="0" collapsed="false">
      <c r="A362" s="75" t="s">
        <v>220</v>
      </c>
      <c r="B362" s="49" t="n">
        <v>305</v>
      </c>
      <c r="C362" s="50" t="n">
        <v>307</v>
      </c>
      <c r="D362" s="51" t="n">
        <v>948.6</v>
      </c>
      <c r="E362" s="51" t="n">
        <v>820.5</v>
      </c>
      <c r="F362" s="51" t="n">
        <v>948.6</v>
      </c>
      <c r="G362" s="51" t="n">
        <v>963.7</v>
      </c>
      <c r="H362" s="51" t="n">
        <v>963.7</v>
      </c>
      <c r="I362" s="51" t="n">
        <v>981.6</v>
      </c>
      <c r="J362" s="51" t="n">
        <v>3089.9</v>
      </c>
      <c r="K362" s="51" t="n">
        <v>2672.64</v>
      </c>
      <c r="L362" s="51" t="n">
        <v>3089.9</v>
      </c>
      <c r="M362" s="51" t="n">
        <v>3139.09</v>
      </c>
      <c r="N362" s="51" t="n">
        <v>3139.09</v>
      </c>
      <c r="O362" s="51" t="n">
        <v>3197.39</v>
      </c>
      <c r="P362" s="50" t="n">
        <v>8</v>
      </c>
      <c r="Q362" s="51" t="n">
        <v>26</v>
      </c>
      <c r="R362" s="51" t="n">
        <v>3250</v>
      </c>
    </row>
    <row r="363" customFormat="false" ht="33.75" hidden="false" customHeight="true" outlineLevel="0" collapsed="false">
      <c r="A363" s="73" t="s">
        <v>295</v>
      </c>
      <c r="B363" s="73" t="n">
        <v>3051</v>
      </c>
      <c r="C363" s="50" t="n">
        <v>0</v>
      </c>
      <c r="D363" s="51" t="n">
        <v>0</v>
      </c>
      <c r="E363" s="51" t="n">
        <v>0</v>
      </c>
      <c r="F363" s="51" t="n">
        <v>0</v>
      </c>
      <c r="G363" s="51" t="n">
        <v>0</v>
      </c>
      <c r="H363" s="51" t="n">
        <v>0</v>
      </c>
      <c r="I363" s="51" t="n">
        <v>0</v>
      </c>
      <c r="J363" s="51" t="n">
        <v>0</v>
      </c>
      <c r="K363" s="51" t="n">
        <v>0</v>
      </c>
      <c r="L363" s="51" t="n">
        <v>0</v>
      </c>
      <c r="M363" s="51" t="n">
        <v>0</v>
      </c>
      <c r="N363" s="51" t="n">
        <v>0</v>
      </c>
      <c r="O363" s="51" t="n">
        <v>0</v>
      </c>
      <c r="P363" s="50" t="n">
        <v>0</v>
      </c>
      <c r="Q363" s="51" t="n">
        <v>0</v>
      </c>
      <c r="R363" s="51" t="n">
        <v>0</v>
      </c>
    </row>
    <row r="364" customFormat="false" ht="11.25" hidden="false" customHeight="true" outlineLevel="0" collapsed="false">
      <c r="A364" s="80" t="s">
        <v>94</v>
      </c>
      <c r="B364" s="66" t="n">
        <v>306</v>
      </c>
      <c r="C364" s="50" t="n">
        <v>1259</v>
      </c>
      <c r="D364" s="51" t="n">
        <v>4708.6</v>
      </c>
      <c r="E364" s="51" t="n">
        <v>4215.8</v>
      </c>
      <c r="F364" s="51" t="n">
        <v>4708.6</v>
      </c>
      <c r="G364" s="51" t="n">
        <v>4824.6</v>
      </c>
      <c r="H364" s="51" t="n">
        <v>4824.6</v>
      </c>
      <c r="I364" s="51" t="n">
        <v>4880</v>
      </c>
      <c r="J364" s="51" t="n">
        <v>3739.95</v>
      </c>
      <c r="K364" s="51" t="n">
        <v>3348.53</v>
      </c>
      <c r="L364" s="51" t="n">
        <v>3739.95</v>
      </c>
      <c r="M364" s="51" t="n">
        <v>3832.09</v>
      </c>
      <c r="N364" s="51" t="n">
        <v>3832.09</v>
      </c>
      <c r="O364" s="51" t="n">
        <v>3876.09</v>
      </c>
      <c r="P364" s="50" t="n">
        <v>31</v>
      </c>
      <c r="Q364" s="51" t="n">
        <v>78.3</v>
      </c>
      <c r="R364" s="51" t="n">
        <v>2525.81</v>
      </c>
    </row>
    <row r="365" customFormat="false" ht="19.5" hidden="false" customHeight="true" outlineLevel="0" collapsed="false">
      <c r="A365" s="75" t="s">
        <v>220</v>
      </c>
      <c r="B365" s="49" t="n">
        <v>307</v>
      </c>
      <c r="C365" s="50" t="n">
        <v>1071</v>
      </c>
      <c r="D365" s="51" t="n">
        <v>2706.2</v>
      </c>
      <c r="E365" s="51" t="n">
        <v>2386.1</v>
      </c>
      <c r="F365" s="51" t="n">
        <v>2706.2</v>
      </c>
      <c r="G365" s="51" t="n">
        <v>2772.2</v>
      </c>
      <c r="H365" s="51" t="n">
        <v>2772.2</v>
      </c>
      <c r="I365" s="51" t="n">
        <v>2819.3</v>
      </c>
      <c r="J365" s="51" t="n">
        <v>2526.8</v>
      </c>
      <c r="K365" s="51" t="n">
        <v>2227.92</v>
      </c>
      <c r="L365" s="51" t="n">
        <v>2526.8</v>
      </c>
      <c r="M365" s="51" t="n">
        <v>2588.42</v>
      </c>
      <c r="N365" s="51" t="n">
        <v>2588.42</v>
      </c>
      <c r="O365" s="51" t="n">
        <v>2632.4</v>
      </c>
      <c r="P365" s="50" t="n">
        <v>31</v>
      </c>
      <c r="Q365" s="51" t="n">
        <v>78.3</v>
      </c>
      <c r="R365" s="51" t="n">
        <v>2525.81</v>
      </c>
    </row>
    <row r="366" customFormat="false" ht="33.75" hidden="false" customHeight="true" outlineLevel="0" collapsed="false">
      <c r="A366" s="73" t="s">
        <v>296</v>
      </c>
      <c r="B366" s="73" t="n">
        <v>3071</v>
      </c>
      <c r="C366" s="50" t="n">
        <v>29</v>
      </c>
      <c r="D366" s="51" t="n">
        <v>98.1</v>
      </c>
      <c r="E366" s="51" t="n">
        <v>82.1</v>
      </c>
      <c r="F366" s="51" t="n">
        <v>98.1</v>
      </c>
      <c r="G366" s="51" t="n">
        <v>164.1</v>
      </c>
      <c r="H366" s="51" t="n">
        <v>164.1</v>
      </c>
      <c r="I366" s="51" t="n">
        <v>164.8</v>
      </c>
      <c r="J366" s="51" t="n">
        <v>3382.76</v>
      </c>
      <c r="K366" s="51" t="n">
        <v>2831.03</v>
      </c>
      <c r="L366" s="51" t="n">
        <v>3382.76</v>
      </c>
      <c r="M366" s="51" t="n">
        <v>5658.62</v>
      </c>
      <c r="N366" s="51" t="n">
        <v>5658.62</v>
      </c>
      <c r="O366" s="51" t="n">
        <v>5682.76</v>
      </c>
      <c r="P366" s="50" t="n">
        <v>1</v>
      </c>
      <c r="Q366" s="51" t="n">
        <v>4.5</v>
      </c>
      <c r="R366" s="51" t="n">
        <v>4500</v>
      </c>
    </row>
    <row r="367" customFormat="false" ht="11.25" hidden="false" customHeight="true" outlineLevel="0" collapsed="false">
      <c r="A367" s="80" t="s">
        <v>95</v>
      </c>
      <c r="B367" s="66" t="n">
        <v>308</v>
      </c>
      <c r="C367" s="50" t="n">
        <v>862</v>
      </c>
      <c r="D367" s="51" t="n">
        <v>2479.3</v>
      </c>
      <c r="E367" s="51" t="n">
        <v>2250.6</v>
      </c>
      <c r="F367" s="51" t="n">
        <v>2479.9</v>
      </c>
      <c r="G367" s="51" t="n">
        <v>2530.5</v>
      </c>
      <c r="H367" s="51" t="n">
        <v>2530.5</v>
      </c>
      <c r="I367" s="51" t="n">
        <v>2548.7</v>
      </c>
      <c r="J367" s="51" t="n">
        <v>2876.22</v>
      </c>
      <c r="K367" s="51" t="n">
        <v>2610.9</v>
      </c>
      <c r="L367" s="51" t="n">
        <v>2876.91</v>
      </c>
      <c r="M367" s="51" t="n">
        <v>2935.61</v>
      </c>
      <c r="N367" s="51" t="n">
        <v>2935.61</v>
      </c>
      <c r="O367" s="51" t="n">
        <v>2956.73</v>
      </c>
      <c r="P367" s="50" t="n">
        <v>6</v>
      </c>
      <c r="Q367" s="51" t="n">
        <v>12.7</v>
      </c>
      <c r="R367" s="51" t="n">
        <v>2116.67</v>
      </c>
    </row>
    <row r="368" customFormat="false" ht="22.5" hidden="false" customHeight="true" outlineLevel="0" collapsed="false">
      <c r="A368" s="75" t="s">
        <v>220</v>
      </c>
      <c r="B368" s="49" t="n">
        <v>309</v>
      </c>
      <c r="C368" s="50" t="n">
        <v>761</v>
      </c>
      <c r="D368" s="51" t="n">
        <v>1658.5</v>
      </c>
      <c r="E368" s="51" t="n">
        <v>1498.2</v>
      </c>
      <c r="F368" s="51" t="n">
        <v>1658.5</v>
      </c>
      <c r="G368" s="51" t="n">
        <v>1697.2</v>
      </c>
      <c r="H368" s="51" t="n">
        <v>1697.2</v>
      </c>
      <c r="I368" s="51" t="n">
        <v>1711.4</v>
      </c>
      <c r="J368" s="51" t="n">
        <v>2179.37</v>
      </c>
      <c r="K368" s="51" t="n">
        <v>1968.73</v>
      </c>
      <c r="L368" s="51" t="n">
        <v>2179.37</v>
      </c>
      <c r="M368" s="51" t="n">
        <v>2230.22</v>
      </c>
      <c r="N368" s="51" t="n">
        <v>2230.22</v>
      </c>
      <c r="O368" s="51" t="n">
        <v>2248.88</v>
      </c>
      <c r="P368" s="50" t="n">
        <v>6</v>
      </c>
      <c r="Q368" s="51" t="n">
        <v>12.7</v>
      </c>
      <c r="R368" s="51" t="n">
        <v>2116.67</v>
      </c>
    </row>
    <row r="369" customFormat="false" ht="33.75" hidden="false" customHeight="true" outlineLevel="0" collapsed="false">
      <c r="A369" s="73" t="s">
        <v>297</v>
      </c>
      <c r="B369" s="73" t="n">
        <v>3091</v>
      </c>
      <c r="C369" s="50" t="n">
        <v>28</v>
      </c>
      <c r="D369" s="51" t="n">
        <v>82</v>
      </c>
      <c r="E369" s="51" t="n">
        <v>71.8</v>
      </c>
      <c r="F369" s="51" t="n">
        <v>82</v>
      </c>
      <c r="G369" s="51" t="n">
        <v>120.8</v>
      </c>
      <c r="H369" s="51" t="n">
        <v>120.8</v>
      </c>
      <c r="I369" s="51" t="n">
        <v>121</v>
      </c>
      <c r="J369" s="51" t="n">
        <v>2928.57</v>
      </c>
      <c r="K369" s="51" t="n">
        <v>2564.29</v>
      </c>
      <c r="L369" s="51" t="n">
        <v>2928.57</v>
      </c>
      <c r="M369" s="51" t="n">
        <v>4314.29</v>
      </c>
      <c r="N369" s="51" t="n">
        <v>4314.29</v>
      </c>
      <c r="O369" s="51" t="n">
        <v>4321.43</v>
      </c>
      <c r="P369" s="50" t="n">
        <v>0</v>
      </c>
      <c r="Q369" s="51" t="n">
        <v>0</v>
      </c>
      <c r="R369" s="51" t="n">
        <v>0</v>
      </c>
    </row>
    <row r="370" customFormat="false" ht="11.25" hidden="false" customHeight="true" outlineLevel="0" collapsed="false">
      <c r="A370" s="80" t="s">
        <v>298</v>
      </c>
      <c r="B370" s="66" t="n">
        <v>310</v>
      </c>
      <c r="C370" s="50" t="n">
        <v>0</v>
      </c>
      <c r="D370" s="51" t="n">
        <v>0</v>
      </c>
      <c r="E370" s="51" t="n">
        <v>0</v>
      </c>
      <c r="F370" s="51" t="n">
        <v>0</v>
      </c>
      <c r="G370" s="51" t="n">
        <v>0</v>
      </c>
      <c r="H370" s="51" t="n">
        <v>0</v>
      </c>
      <c r="I370" s="51" t="n">
        <v>0</v>
      </c>
      <c r="J370" s="51" t="n">
        <v>0</v>
      </c>
      <c r="K370" s="51" t="n">
        <v>0</v>
      </c>
      <c r="L370" s="51" t="n">
        <v>0</v>
      </c>
      <c r="M370" s="51" t="n">
        <v>0</v>
      </c>
      <c r="N370" s="51" t="n">
        <v>0</v>
      </c>
      <c r="O370" s="51" t="n">
        <v>0</v>
      </c>
      <c r="P370" s="50" t="n">
        <v>0</v>
      </c>
      <c r="Q370" s="51" t="n">
        <v>0</v>
      </c>
      <c r="R370" s="51" t="n">
        <v>0</v>
      </c>
    </row>
    <row r="371" customFormat="false" ht="46.5" hidden="false" customHeight="true" outlineLevel="0" collapsed="false">
      <c r="A371" s="48" t="s">
        <v>299</v>
      </c>
      <c r="B371" s="49" t="n">
        <v>311</v>
      </c>
      <c r="C371" s="50" t="n">
        <v>255</v>
      </c>
      <c r="D371" s="51" t="n">
        <v>2661.8</v>
      </c>
      <c r="E371" s="51" t="n">
        <v>2405.1</v>
      </c>
      <c r="F371" s="51" t="n">
        <v>2661.8</v>
      </c>
      <c r="G371" s="51" t="n">
        <v>2775.5</v>
      </c>
      <c r="H371" s="51" t="n">
        <v>2775.5</v>
      </c>
      <c r="I371" s="51" t="n">
        <v>2788.2</v>
      </c>
      <c r="J371" s="51" t="n">
        <v>10438.43</v>
      </c>
      <c r="K371" s="51" t="n">
        <v>9431.76</v>
      </c>
      <c r="L371" s="51" t="n">
        <v>10438.43</v>
      </c>
      <c r="M371" s="51" t="n">
        <v>10884.31</v>
      </c>
      <c r="N371" s="51" t="n">
        <v>10884.31</v>
      </c>
      <c r="O371" s="51" t="n">
        <v>10934.12</v>
      </c>
      <c r="P371" s="50" t="n">
        <v>0</v>
      </c>
      <c r="Q371" s="51" t="n">
        <v>0</v>
      </c>
      <c r="R371" s="51" t="n">
        <v>0</v>
      </c>
    </row>
    <row r="372" customFormat="false" ht="11.25" hidden="false" customHeight="true" outlineLevel="0" collapsed="false">
      <c r="A372" s="48" t="s">
        <v>300</v>
      </c>
      <c r="B372" s="49" t="n">
        <v>312</v>
      </c>
      <c r="C372" s="50" t="n">
        <v>78</v>
      </c>
      <c r="D372" s="51" t="n">
        <v>394</v>
      </c>
      <c r="E372" s="51" t="n">
        <v>376.6</v>
      </c>
      <c r="F372" s="51" t="n">
        <v>396.2</v>
      </c>
      <c r="G372" s="51" t="n">
        <v>396.2</v>
      </c>
      <c r="H372" s="51" t="n">
        <v>396.2</v>
      </c>
      <c r="I372" s="51" t="n">
        <v>396.7</v>
      </c>
      <c r="J372" s="51" t="n">
        <v>5051.28</v>
      </c>
      <c r="K372" s="51" t="n">
        <v>4828.21</v>
      </c>
      <c r="L372" s="51" t="n">
        <v>5079.49</v>
      </c>
      <c r="M372" s="51" t="n">
        <v>5079.49</v>
      </c>
      <c r="N372" s="51" t="n">
        <v>5079.49</v>
      </c>
      <c r="O372" s="51" t="n">
        <v>5085.9</v>
      </c>
      <c r="P372" s="50" t="n">
        <v>1</v>
      </c>
      <c r="Q372" s="51" t="n">
        <v>3.8</v>
      </c>
      <c r="R372" s="51" t="n">
        <v>3800</v>
      </c>
    </row>
    <row r="373" customFormat="false" ht="22.5" hidden="false" customHeight="true" outlineLevel="0" collapsed="false">
      <c r="A373" s="48" t="s">
        <v>159</v>
      </c>
      <c r="B373" s="49" t="n">
        <v>313</v>
      </c>
      <c r="C373" s="50" t="n">
        <v>73</v>
      </c>
      <c r="D373" s="51" t="n">
        <v>369</v>
      </c>
      <c r="E373" s="51" t="n">
        <v>352.9</v>
      </c>
      <c r="F373" s="51" t="n">
        <v>371.2</v>
      </c>
      <c r="G373" s="51" t="n">
        <v>371.2</v>
      </c>
      <c r="H373" s="51" t="n">
        <v>371.2</v>
      </c>
      <c r="I373" s="51" t="n">
        <v>371.7</v>
      </c>
      <c r="J373" s="51" t="n">
        <v>5054.79</v>
      </c>
      <c r="K373" s="51" t="n">
        <v>4834.25</v>
      </c>
      <c r="L373" s="51" t="n">
        <v>5084.93</v>
      </c>
      <c r="M373" s="51" t="n">
        <v>5084.93</v>
      </c>
      <c r="N373" s="51" t="n">
        <v>5084.93</v>
      </c>
      <c r="O373" s="51" t="n">
        <v>5091.78</v>
      </c>
      <c r="P373" s="50" t="n">
        <v>1</v>
      </c>
      <c r="Q373" s="51" t="n">
        <v>3.8</v>
      </c>
      <c r="R373" s="51" t="n">
        <v>3800</v>
      </c>
    </row>
    <row r="374" customFormat="false" ht="11.25" hidden="false" customHeight="true" outlineLevel="0" collapsed="false">
      <c r="A374" s="48" t="s">
        <v>160</v>
      </c>
      <c r="B374" s="49" t="n">
        <v>314</v>
      </c>
      <c r="C374" s="50" t="n">
        <v>5</v>
      </c>
      <c r="D374" s="51" t="n">
        <v>25</v>
      </c>
      <c r="E374" s="51" t="n">
        <v>23.7</v>
      </c>
      <c r="F374" s="51" t="n">
        <v>25</v>
      </c>
      <c r="G374" s="51" t="n">
        <v>25</v>
      </c>
      <c r="H374" s="51" t="n">
        <v>25</v>
      </c>
      <c r="I374" s="51" t="n">
        <v>25</v>
      </c>
      <c r="J374" s="51" t="n">
        <v>5000</v>
      </c>
      <c r="K374" s="51" t="n">
        <v>4740</v>
      </c>
      <c r="L374" s="51" t="n">
        <v>5000</v>
      </c>
      <c r="M374" s="51" t="n">
        <v>5000</v>
      </c>
      <c r="N374" s="51" t="n">
        <v>5000</v>
      </c>
      <c r="O374" s="51" t="n">
        <v>5000</v>
      </c>
      <c r="P374" s="50" t="n">
        <v>0</v>
      </c>
      <c r="Q374" s="51" t="n">
        <v>0</v>
      </c>
      <c r="R374" s="51" t="n">
        <v>0</v>
      </c>
    </row>
    <row r="375" customFormat="false" ht="11.25" hidden="false" customHeight="true" outlineLevel="0" collapsed="false">
      <c r="A375" s="48" t="s">
        <v>203</v>
      </c>
      <c r="B375" s="49" t="n">
        <v>315</v>
      </c>
      <c r="C375" s="50" t="n">
        <v>0</v>
      </c>
      <c r="D375" s="51" t="n">
        <v>0</v>
      </c>
      <c r="E375" s="51" t="n">
        <v>0</v>
      </c>
      <c r="F375" s="51" t="n">
        <v>0</v>
      </c>
      <c r="G375" s="51" t="n">
        <v>0</v>
      </c>
      <c r="H375" s="51" t="n">
        <v>0</v>
      </c>
      <c r="I375" s="51" t="n">
        <v>0</v>
      </c>
      <c r="J375" s="51" t="n">
        <v>0</v>
      </c>
      <c r="K375" s="51" t="n">
        <v>0</v>
      </c>
      <c r="L375" s="51" t="n">
        <v>0</v>
      </c>
      <c r="M375" s="51" t="n">
        <v>0</v>
      </c>
      <c r="N375" s="51" t="n">
        <v>0</v>
      </c>
      <c r="O375" s="51" t="n">
        <v>0</v>
      </c>
      <c r="P375" s="50" t="n">
        <v>0</v>
      </c>
      <c r="Q375" s="51" t="n">
        <v>0</v>
      </c>
      <c r="R375" s="51" t="n">
        <v>0</v>
      </c>
    </row>
    <row r="376" customFormat="false" ht="21" hidden="false" customHeight="true" outlineLevel="0" collapsed="false">
      <c r="A376" s="48" t="s">
        <v>301</v>
      </c>
      <c r="B376" s="49" t="n">
        <v>316</v>
      </c>
      <c r="C376" s="50" t="n">
        <v>3</v>
      </c>
      <c r="D376" s="51" t="n">
        <v>3.2</v>
      </c>
      <c r="E376" s="51" t="n">
        <v>3</v>
      </c>
      <c r="F376" s="51" t="n">
        <v>5.3</v>
      </c>
      <c r="G376" s="51" t="n">
        <v>5.3</v>
      </c>
      <c r="H376" s="51" t="n">
        <v>5.3</v>
      </c>
      <c r="I376" s="51" t="n">
        <v>5.3</v>
      </c>
      <c r="J376" s="51" t="n">
        <v>1066.67</v>
      </c>
      <c r="K376" s="51" t="n">
        <v>1000</v>
      </c>
      <c r="L376" s="51" t="n">
        <v>1766.67</v>
      </c>
      <c r="M376" s="51" t="n">
        <v>1766.67</v>
      </c>
      <c r="N376" s="51" t="n">
        <v>1766.67</v>
      </c>
      <c r="O376" s="51" t="n">
        <v>1766.67</v>
      </c>
      <c r="P376" s="50" t="n">
        <v>0</v>
      </c>
      <c r="Q376" s="51" t="n">
        <v>0</v>
      </c>
      <c r="R376" s="51" t="n">
        <v>0</v>
      </c>
    </row>
    <row r="377" customFormat="false" ht="45" hidden="false" customHeight="true" outlineLevel="0" collapsed="false">
      <c r="A377" s="48" t="s">
        <v>302</v>
      </c>
      <c r="B377" s="49" t="n">
        <v>317</v>
      </c>
      <c r="C377" s="50" t="n">
        <v>2466</v>
      </c>
      <c r="D377" s="51" t="n">
        <v>9499.9</v>
      </c>
      <c r="E377" s="51" t="n">
        <v>8610.4</v>
      </c>
      <c r="F377" s="51" t="n">
        <v>9502.8</v>
      </c>
      <c r="G377" s="51" t="n">
        <v>9581.5</v>
      </c>
      <c r="H377" s="51" t="n">
        <v>9581.5</v>
      </c>
      <c r="I377" s="51" t="n">
        <v>9801.9</v>
      </c>
      <c r="J377" s="51" t="n">
        <v>3852.35</v>
      </c>
      <c r="K377" s="51" t="n">
        <v>3491.65</v>
      </c>
      <c r="L377" s="51" t="n">
        <v>3853.53</v>
      </c>
      <c r="M377" s="51" t="n">
        <v>3885.44</v>
      </c>
      <c r="N377" s="51" t="n">
        <v>3885.44</v>
      </c>
      <c r="O377" s="51" t="n">
        <v>3974.82</v>
      </c>
      <c r="P377" s="50" t="n">
        <v>47</v>
      </c>
      <c r="Q377" s="51" t="n">
        <v>238.2</v>
      </c>
      <c r="R377" s="51" t="n">
        <v>5068.09</v>
      </c>
    </row>
    <row r="378" customFormat="false" ht="16.5" hidden="false" customHeight="true" outlineLevel="0" collapsed="false">
      <c r="A378" s="52" t="s">
        <v>303</v>
      </c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</row>
    <row r="379" customFormat="false" ht="33.75" hidden="false" customHeight="true" outlineLevel="0" collapsed="false">
      <c r="A379" s="48" t="s">
        <v>304</v>
      </c>
      <c r="B379" s="49" t="n">
        <v>318</v>
      </c>
      <c r="C379" s="50" t="n">
        <v>37005</v>
      </c>
      <c r="D379" s="51" t="n">
        <v>86003.8</v>
      </c>
      <c r="E379" s="51" t="n">
        <v>52635.2</v>
      </c>
      <c r="F379" s="51" t="n">
        <v>91857.5</v>
      </c>
      <c r="G379" s="51" t="n">
        <v>92896.1</v>
      </c>
      <c r="H379" s="51" t="n">
        <v>92957.5</v>
      </c>
      <c r="I379" s="51" t="n">
        <v>96604.7</v>
      </c>
      <c r="J379" s="51" t="n">
        <v>2324.11</v>
      </c>
      <c r="K379" s="51" t="n">
        <v>1422.38</v>
      </c>
      <c r="L379" s="51" t="n">
        <v>2482.3</v>
      </c>
      <c r="M379" s="51" t="n">
        <v>2510.37</v>
      </c>
      <c r="N379" s="51" t="n">
        <v>2512.03</v>
      </c>
      <c r="O379" s="51" t="n">
        <v>2610.59</v>
      </c>
      <c r="P379" s="50" t="n">
        <v>842</v>
      </c>
      <c r="Q379" s="51" t="n">
        <v>1893.5</v>
      </c>
      <c r="R379" s="51" t="n">
        <v>2248.81</v>
      </c>
    </row>
    <row r="380" customFormat="false" ht="22.5" hidden="false" customHeight="true" outlineLevel="0" collapsed="false">
      <c r="A380" s="74" t="s">
        <v>305</v>
      </c>
      <c r="B380" s="49" t="n">
        <v>319</v>
      </c>
      <c r="C380" s="50" t="n">
        <v>3456</v>
      </c>
      <c r="D380" s="51" t="n">
        <v>11816.7</v>
      </c>
      <c r="E380" s="51" t="n">
        <v>10215.8</v>
      </c>
      <c r="F380" s="51" t="n">
        <v>11889.8</v>
      </c>
      <c r="G380" s="51" t="n">
        <v>12112.5</v>
      </c>
      <c r="H380" s="51" t="n">
        <v>12114.8</v>
      </c>
      <c r="I380" s="51" t="n">
        <v>12300.5</v>
      </c>
      <c r="J380" s="51" t="n">
        <v>3419.18</v>
      </c>
      <c r="K380" s="51" t="n">
        <v>2955.96</v>
      </c>
      <c r="L380" s="51" t="n">
        <v>3440.34</v>
      </c>
      <c r="M380" s="51" t="n">
        <v>3504.77</v>
      </c>
      <c r="N380" s="51" t="n">
        <v>3505.44</v>
      </c>
      <c r="O380" s="51" t="n">
        <v>3559.17</v>
      </c>
      <c r="P380" s="50" t="n">
        <v>57</v>
      </c>
      <c r="Q380" s="51" t="n">
        <v>153.1</v>
      </c>
      <c r="R380" s="51" t="n">
        <v>2685.96</v>
      </c>
    </row>
    <row r="381" customFormat="false" ht="11.25" hidden="false" customHeight="true" outlineLevel="0" collapsed="false">
      <c r="A381" s="75" t="s">
        <v>306</v>
      </c>
      <c r="B381" s="49" t="n">
        <v>320</v>
      </c>
      <c r="C381" s="50" t="n">
        <v>907</v>
      </c>
      <c r="D381" s="51" t="n">
        <v>2423.9</v>
      </c>
      <c r="E381" s="51" t="n">
        <v>1944.1</v>
      </c>
      <c r="F381" s="51" t="n">
        <v>2537.1</v>
      </c>
      <c r="G381" s="51" t="n">
        <v>2553.7</v>
      </c>
      <c r="H381" s="51" t="n">
        <v>2574.7</v>
      </c>
      <c r="I381" s="51" t="n">
        <v>2613.9</v>
      </c>
      <c r="J381" s="51" t="n">
        <v>2672.44</v>
      </c>
      <c r="K381" s="51" t="n">
        <v>2143.44</v>
      </c>
      <c r="L381" s="51" t="n">
        <v>2797.24</v>
      </c>
      <c r="M381" s="51" t="n">
        <v>2815.55</v>
      </c>
      <c r="N381" s="51" t="n">
        <v>2838.7</v>
      </c>
      <c r="O381" s="51" t="n">
        <v>2881.92</v>
      </c>
      <c r="P381" s="50" t="n">
        <v>7</v>
      </c>
      <c r="Q381" s="51" t="n">
        <v>24.2</v>
      </c>
      <c r="R381" s="51" t="n">
        <v>3457.14</v>
      </c>
    </row>
    <row r="382" customFormat="false" ht="11.25" hidden="false" customHeight="true" outlineLevel="0" collapsed="false">
      <c r="A382" s="75" t="s">
        <v>307</v>
      </c>
      <c r="B382" s="49" t="n">
        <v>321</v>
      </c>
      <c r="C382" s="50" t="n">
        <v>32560</v>
      </c>
      <c r="D382" s="51" t="n">
        <v>71509.5</v>
      </c>
      <c r="E382" s="51" t="n">
        <v>40253.9</v>
      </c>
      <c r="F382" s="51" t="n">
        <v>77166.2</v>
      </c>
      <c r="G382" s="51" t="n">
        <v>77965.5</v>
      </c>
      <c r="H382" s="51" t="n">
        <v>78003.6</v>
      </c>
      <c r="I382" s="51" t="n">
        <v>81419.8</v>
      </c>
      <c r="J382" s="51" t="n">
        <v>2196.24</v>
      </c>
      <c r="K382" s="51" t="n">
        <v>1236.3</v>
      </c>
      <c r="L382" s="51" t="n">
        <v>2369.97</v>
      </c>
      <c r="M382" s="51" t="n">
        <v>2394.52</v>
      </c>
      <c r="N382" s="51" t="n">
        <v>2395.69</v>
      </c>
      <c r="O382" s="51" t="n">
        <v>2500.61</v>
      </c>
      <c r="P382" s="50" t="n">
        <v>774</v>
      </c>
      <c r="Q382" s="51" t="n">
        <v>1698.6</v>
      </c>
      <c r="R382" s="51" t="n">
        <v>2194.57</v>
      </c>
    </row>
    <row r="383" customFormat="false" ht="11.25" hidden="false" customHeight="true" outlineLevel="0" collapsed="false">
      <c r="A383" s="75" t="s">
        <v>308</v>
      </c>
      <c r="B383" s="49" t="n">
        <v>322</v>
      </c>
      <c r="C383" s="50" t="n">
        <v>76</v>
      </c>
      <c r="D383" s="51" t="n">
        <v>250.4</v>
      </c>
      <c r="E383" s="51" t="n">
        <v>219.5</v>
      </c>
      <c r="F383" s="51" t="n">
        <v>259.8</v>
      </c>
      <c r="G383" s="51" t="n">
        <v>259.8</v>
      </c>
      <c r="H383" s="51" t="n">
        <v>259.8</v>
      </c>
      <c r="I383" s="51" t="n">
        <v>265.9</v>
      </c>
      <c r="J383" s="51" t="n">
        <v>3294.74</v>
      </c>
      <c r="K383" s="51" t="n">
        <v>2888.16</v>
      </c>
      <c r="L383" s="51" t="n">
        <v>3418.42</v>
      </c>
      <c r="M383" s="51" t="n">
        <v>3418.42</v>
      </c>
      <c r="N383" s="51" t="n">
        <v>3418.42</v>
      </c>
      <c r="O383" s="51" t="n">
        <v>3498.68</v>
      </c>
      <c r="P383" s="50" t="n">
        <v>4</v>
      </c>
      <c r="Q383" s="51" t="n">
        <v>17.6</v>
      </c>
      <c r="R383" s="51" t="n">
        <v>4400</v>
      </c>
    </row>
    <row r="384" customFormat="false" ht="11.25" hidden="false" customHeight="true" outlineLevel="0" collapsed="false">
      <c r="A384" s="75" t="s">
        <v>207</v>
      </c>
      <c r="B384" s="49" t="n">
        <v>323</v>
      </c>
      <c r="C384" s="50" t="n">
        <v>6</v>
      </c>
      <c r="D384" s="51" t="n">
        <v>3.3</v>
      </c>
      <c r="E384" s="51" t="n">
        <v>1.9</v>
      </c>
      <c r="F384" s="51" t="n">
        <v>4.6</v>
      </c>
      <c r="G384" s="51" t="n">
        <v>4.6</v>
      </c>
      <c r="H384" s="51" t="n">
        <v>4.6</v>
      </c>
      <c r="I384" s="51" t="n">
        <v>4.6</v>
      </c>
      <c r="J384" s="51" t="n">
        <v>550</v>
      </c>
      <c r="K384" s="51" t="n">
        <v>316.67</v>
      </c>
      <c r="L384" s="51" t="n">
        <v>766.67</v>
      </c>
      <c r="M384" s="51" t="n">
        <v>766.67</v>
      </c>
      <c r="N384" s="51" t="n">
        <v>766.67</v>
      </c>
      <c r="O384" s="51" t="n">
        <v>766.67</v>
      </c>
      <c r="P384" s="50" t="n">
        <v>0</v>
      </c>
      <c r="Q384" s="51" t="n">
        <v>0</v>
      </c>
      <c r="R384" s="51" t="n">
        <v>0</v>
      </c>
    </row>
    <row r="385" customFormat="false" ht="11.25" hidden="false" customHeight="true" outlineLevel="0" collapsed="false">
      <c r="A385" s="75" t="s">
        <v>309</v>
      </c>
      <c r="B385" s="49" t="n">
        <v>324</v>
      </c>
      <c r="C385" s="50" t="n">
        <v>0</v>
      </c>
      <c r="D385" s="51" t="n">
        <v>0</v>
      </c>
      <c r="E385" s="51" t="n">
        <v>0</v>
      </c>
      <c r="F385" s="51" t="n">
        <v>0</v>
      </c>
      <c r="G385" s="51" t="n">
        <v>0</v>
      </c>
      <c r="H385" s="51" t="n">
        <v>0</v>
      </c>
      <c r="I385" s="51" t="n">
        <v>0</v>
      </c>
      <c r="J385" s="51" t="n">
        <v>0</v>
      </c>
      <c r="K385" s="51" t="n">
        <v>0</v>
      </c>
      <c r="L385" s="51" t="n">
        <v>0</v>
      </c>
      <c r="M385" s="51" t="n">
        <v>0</v>
      </c>
      <c r="N385" s="51" t="n">
        <v>0</v>
      </c>
      <c r="O385" s="51" t="n">
        <v>0</v>
      </c>
      <c r="P385" s="50" t="n">
        <v>0</v>
      </c>
      <c r="Q385" s="51" t="n">
        <v>0</v>
      </c>
      <c r="R385" s="51" t="n">
        <v>0</v>
      </c>
    </row>
    <row r="386" customFormat="false" ht="33.75" hidden="false" customHeight="true" outlineLevel="0" collapsed="false">
      <c r="A386" s="48" t="s">
        <v>310</v>
      </c>
      <c r="B386" s="49" t="n">
        <v>325</v>
      </c>
      <c r="C386" s="50" t="n">
        <v>29611</v>
      </c>
      <c r="D386" s="51" t="n">
        <v>69363</v>
      </c>
      <c r="E386" s="51" t="n">
        <v>40554.3</v>
      </c>
      <c r="F386" s="51" t="n">
        <v>73029.9</v>
      </c>
      <c r="G386" s="51" t="n">
        <v>73371.7</v>
      </c>
      <c r="H386" s="51" t="n">
        <v>73425.1</v>
      </c>
      <c r="I386" s="51" t="n">
        <v>76165.3</v>
      </c>
      <c r="J386" s="51" t="n">
        <v>2342.47</v>
      </c>
      <c r="K386" s="51" t="n">
        <v>1369.57</v>
      </c>
      <c r="L386" s="51" t="n">
        <v>2466.31</v>
      </c>
      <c r="M386" s="51" t="n">
        <v>2477.85</v>
      </c>
      <c r="N386" s="51" t="n">
        <v>2479.66</v>
      </c>
      <c r="O386" s="51" t="n">
        <v>2572.2</v>
      </c>
      <c r="P386" s="50" t="n">
        <v>655</v>
      </c>
      <c r="Q386" s="51" t="n">
        <v>1455.5</v>
      </c>
      <c r="R386" s="51" t="n">
        <v>2222.14</v>
      </c>
    </row>
    <row r="387" customFormat="false" ht="22.5" hidden="false" customHeight="true" outlineLevel="0" collapsed="false">
      <c r="A387" s="74" t="s">
        <v>305</v>
      </c>
      <c r="B387" s="49" t="n">
        <v>326</v>
      </c>
      <c r="C387" s="50" t="n">
        <v>763</v>
      </c>
      <c r="D387" s="51" t="n">
        <v>2787.7</v>
      </c>
      <c r="E387" s="51" t="n">
        <v>2213.8</v>
      </c>
      <c r="F387" s="51" t="n">
        <v>2789</v>
      </c>
      <c r="G387" s="51" t="n">
        <v>2799</v>
      </c>
      <c r="H387" s="51" t="n">
        <v>2801.3</v>
      </c>
      <c r="I387" s="51" t="n">
        <v>2855</v>
      </c>
      <c r="J387" s="51" t="n">
        <v>3653.6</v>
      </c>
      <c r="K387" s="51" t="n">
        <v>2901.44</v>
      </c>
      <c r="L387" s="51" t="n">
        <v>3655.31</v>
      </c>
      <c r="M387" s="51" t="n">
        <v>3668.41</v>
      </c>
      <c r="N387" s="51" t="n">
        <v>3671.43</v>
      </c>
      <c r="O387" s="51" t="n">
        <v>3741.81</v>
      </c>
      <c r="P387" s="50" t="n">
        <v>1</v>
      </c>
      <c r="Q387" s="51" t="n">
        <v>3.4</v>
      </c>
      <c r="R387" s="51" t="n">
        <v>3400</v>
      </c>
    </row>
    <row r="388" customFormat="false" ht="11.25" hidden="false" customHeight="true" outlineLevel="0" collapsed="false">
      <c r="A388" s="75" t="s">
        <v>306</v>
      </c>
      <c r="B388" s="49" t="n">
        <v>327</v>
      </c>
      <c r="C388" s="50" t="n">
        <v>862</v>
      </c>
      <c r="D388" s="51" t="n">
        <v>2290.9</v>
      </c>
      <c r="E388" s="51" t="n">
        <v>1833.7</v>
      </c>
      <c r="F388" s="51" t="n">
        <v>2392</v>
      </c>
      <c r="G388" s="51" t="n">
        <v>2395.8</v>
      </c>
      <c r="H388" s="51" t="n">
        <v>2413.6</v>
      </c>
      <c r="I388" s="51" t="n">
        <v>2448.5</v>
      </c>
      <c r="J388" s="51" t="n">
        <v>2657.66</v>
      </c>
      <c r="K388" s="51" t="n">
        <v>2127.26</v>
      </c>
      <c r="L388" s="51" t="n">
        <v>2774.94</v>
      </c>
      <c r="M388" s="51" t="n">
        <v>2779.35</v>
      </c>
      <c r="N388" s="51" t="n">
        <v>2800</v>
      </c>
      <c r="O388" s="51" t="n">
        <v>2840.49</v>
      </c>
      <c r="P388" s="50" t="n">
        <v>7</v>
      </c>
      <c r="Q388" s="51" t="n">
        <v>24.2</v>
      </c>
      <c r="R388" s="51" t="n">
        <v>3457.14</v>
      </c>
    </row>
    <row r="389" customFormat="false" ht="11.25" hidden="false" customHeight="true" outlineLevel="0" collapsed="false">
      <c r="A389" s="75" t="s">
        <v>307</v>
      </c>
      <c r="B389" s="49" t="n">
        <v>328</v>
      </c>
      <c r="C389" s="50" t="n">
        <v>27916</v>
      </c>
      <c r="D389" s="51" t="n">
        <v>64042.7</v>
      </c>
      <c r="E389" s="51" t="n">
        <v>36294</v>
      </c>
      <c r="F389" s="51" t="n">
        <v>67601.1</v>
      </c>
      <c r="G389" s="51" t="n">
        <v>67929.1</v>
      </c>
      <c r="H389" s="51" t="n">
        <v>67962.4</v>
      </c>
      <c r="I389" s="51" t="n">
        <v>70609</v>
      </c>
      <c r="J389" s="51" t="n">
        <v>2294.12</v>
      </c>
      <c r="K389" s="51" t="n">
        <v>1300.11</v>
      </c>
      <c r="L389" s="51" t="n">
        <v>2421.59</v>
      </c>
      <c r="M389" s="51" t="n">
        <v>2433.34</v>
      </c>
      <c r="N389" s="51" t="n">
        <v>2434.53</v>
      </c>
      <c r="O389" s="51" t="n">
        <v>2529.34</v>
      </c>
      <c r="P389" s="50" t="n">
        <v>643</v>
      </c>
      <c r="Q389" s="51" t="n">
        <v>1410.3</v>
      </c>
      <c r="R389" s="51" t="n">
        <v>2193.31</v>
      </c>
    </row>
    <row r="390" customFormat="false" ht="11.25" hidden="false" customHeight="true" outlineLevel="0" collapsed="false">
      <c r="A390" s="75" t="s">
        <v>308</v>
      </c>
      <c r="B390" s="49" t="n">
        <v>329</v>
      </c>
      <c r="C390" s="50" t="n">
        <v>70</v>
      </c>
      <c r="D390" s="51" t="n">
        <v>241.7</v>
      </c>
      <c r="E390" s="51" t="n">
        <v>212.8</v>
      </c>
      <c r="F390" s="51" t="n">
        <v>247.8</v>
      </c>
      <c r="G390" s="51" t="n">
        <v>247.8</v>
      </c>
      <c r="H390" s="51" t="n">
        <v>247.8</v>
      </c>
      <c r="I390" s="51" t="n">
        <v>252.8</v>
      </c>
      <c r="J390" s="51" t="n">
        <v>3452.86</v>
      </c>
      <c r="K390" s="51" t="n">
        <v>3040</v>
      </c>
      <c r="L390" s="51" t="n">
        <v>3540</v>
      </c>
      <c r="M390" s="51" t="n">
        <v>3540</v>
      </c>
      <c r="N390" s="51" t="n">
        <v>3540</v>
      </c>
      <c r="O390" s="51" t="n">
        <v>3611.43</v>
      </c>
      <c r="P390" s="50" t="n">
        <v>4</v>
      </c>
      <c r="Q390" s="51" t="n">
        <v>17.6</v>
      </c>
      <c r="R390" s="51" t="n">
        <v>4400</v>
      </c>
    </row>
    <row r="391" customFormat="false" ht="11.25" hidden="false" customHeight="true" outlineLevel="0" collapsed="false">
      <c r="A391" s="75" t="s">
        <v>311</v>
      </c>
      <c r="B391" s="49" t="n">
        <v>330</v>
      </c>
      <c r="C391" s="50" t="n">
        <v>0</v>
      </c>
      <c r="D391" s="51" t="n">
        <v>0</v>
      </c>
      <c r="E391" s="51" t="n">
        <v>0</v>
      </c>
      <c r="F391" s="51" t="n">
        <v>0</v>
      </c>
      <c r="G391" s="51" t="n">
        <v>0</v>
      </c>
      <c r="H391" s="51" t="n">
        <v>0</v>
      </c>
      <c r="I391" s="51" t="n">
        <v>0</v>
      </c>
      <c r="J391" s="51" t="n">
        <v>0</v>
      </c>
      <c r="K391" s="51" t="n">
        <v>0</v>
      </c>
      <c r="L391" s="51" t="n">
        <v>0</v>
      </c>
      <c r="M391" s="51" t="n">
        <v>0</v>
      </c>
      <c r="N391" s="51" t="n">
        <v>0</v>
      </c>
      <c r="O391" s="51" t="n">
        <v>0</v>
      </c>
      <c r="P391" s="50" t="n">
        <v>0</v>
      </c>
      <c r="Q391" s="51" t="n">
        <v>0</v>
      </c>
      <c r="R391" s="51" t="n">
        <v>0</v>
      </c>
    </row>
    <row r="392" customFormat="false" ht="22.5" hidden="false" customHeight="true" outlineLevel="0" collapsed="false">
      <c r="A392" s="59" t="s">
        <v>312</v>
      </c>
      <c r="B392" s="49" t="n">
        <v>331</v>
      </c>
      <c r="C392" s="50" t="n">
        <v>986</v>
      </c>
      <c r="D392" s="51" t="n">
        <v>1762.7</v>
      </c>
      <c r="E392" s="51" t="n">
        <v>1099.6</v>
      </c>
      <c r="F392" s="51" t="n">
        <v>2161.9</v>
      </c>
      <c r="G392" s="51" t="n">
        <v>2161.9</v>
      </c>
      <c r="H392" s="51" t="n">
        <v>2161.9</v>
      </c>
      <c r="I392" s="51" t="n">
        <v>2221.3</v>
      </c>
      <c r="J392" s="51" t="n">
        <v>1787.73</v>
      </c>
      <c r="K392" s="51" t="n">
        <v>1115.21</v>
      </c>
      <c r="L392" s="51" t="n">
        <v>2192.6</v>
      </c>
      <c r="M392" s="51" t="n">
        <v>2192.6</v>
      </c>
      <c r="N392" s="51" t="n">
        <v>2192.6</v>
      </c>
      <c r="O392" s="51" t="n">
        <v>2252.84</v>
      </c>
      <c r="P392" s="50" t="n">
        <v>281</v>
      </c>
      <c r="Q392" s="51" t="n">
        <v>635.4</v>
      </c>
      <c r="R392" s="51" t="n">
        <v>2261.21</v>
      </c>
    </row>
    <row r="393" customFormat="false" ht="11.25" hidden="false" customHeight="true" outlineLevel="0" collapsed="false">
      <c r="A393" s="59" t="s">
        <v>75</v>
      </c>
      <c r="B393" s="49" t="n">
        <v>332</v>
      </c>
      <c r="C393" s="50" t="n">
        <v>2998</v>
      </c>
      <c r="D393" s="51" t="n">
        <v>4682.7</v>
      </c>
      <c r="E393" s="51" t="n">
        <v>3685</v>
      </c>
      <c r="F393" s="51" t="n">
        <v>6063.6</v>
      </c>
      <c r="G393" s="51" t="n">
        <v>6100.4</v>
      </c>
      <c r="H393" s="51" t="n">
        <v>6120.8</v>
      </c>
      <c r="I393" s="51" t="n">
        <v>6199.4</v>
      </c>
      <c r="J393" s="51" t="n">
        <v>1561.94</v>
      </c>
      <c r="K393" s="51" t="n">
        <v>1229.15</v>
      </c>
      <c r="L393" s="51" t="n">
        <v>2022.55</v>
      </c>
      <c r="M393" s="51" t="n">
        <v>2034.82</v>
      </c>
      <c r="N393" s="51" t="n">
        <v>2041.63</v>
      </c>
      <c r="O393" s="51" t="n">
        <v>2067.85</v>
      </c>
      <c r="P393" s="50" t="n">
        <v>351</v>
      </c>
      <c r="Q393" s="51" t="n">
        <v>753.2</v>
      </c>
      <c r="R393" s="51" t="n">
        <v>2145.87</v>
      </c>
    </row>
    <row r="394" customFormat="false" ht="33.75" hidden="false" customHeight="true" outlineLevel="0" collapsed="false">
      <c r="A394" s="48" t="s">
        <v>313</v>
      </c>
      <c r="B394" s="49" t="n">
        <v>333</v>
      </c>
      <c r="C394" s="50" t="n">
        <v>6167</v>
      </c>
      <c r="D394" s="51" t="n">
        <v>14030.6</v>
      </c>
      <c r="E394" s="51" t="n">
        <v>10475</v>
      </c>
      <c r="F394" s="51" t="n">
        <v>15845.8</v>
      </c>
      <c r="G394" s="51" t="n">
        <v>16523.2</v>
      </c>
      <c r="H394" s="51" t="n">
        <v>16526.4</v>
      </c>
      <c r="I394" s="51" t="n">
        <v>17308.6</v>
      </c>
      <c r="J394" s="51" t="n">
        <v>2275.11</v>
      </c>
      <c r="K394" s="51" t="n">
        <v>1698.56</v>
      </c>
      <c r="L394" s="51" t="n">
        <v>2569.45</v>
      </c>
      <c r="M394" s="51" t="n">
        <v>2679.29</v>
      </c>
      <c r="N394" s="51" t="n">
        <v>2679.81</v>
      </c>
      <c r="O394" s="51" t="n">
        <v>2806.65</v>
      </c>
      <c r="P394" s="50" t="n">
        <v>163</v>
      </c>
      <c r="Q394" s="51" t="n">
        <v>380.1</v>
      </c>
      <c r="R394" s="51" t="n">
        <v>2331.9</v>
      </c>
    </row>
    <row r="395" customFormat="false" ht="22.5" hidden="false" customHeight="true" outlineLevel="0" collapsed="false">
      <c r="A395" s="74" t="s">
        <v>305</v>
      </c>
      <c r="B395" s="49" t="n">
        <v>334</v>
      </c>
      <c r="C395" s="50" t="n">
        <v>2605</v>
      </c>
      <c r="D395" s="51" t="n">
        <v>8675.7</v>
      </c>
      <c r="E395" s="51" t="n">
        <v>7710.4</v>
      </c>
      <c r="F395" s="51" t="n">
        <v>8720.8</v>
      </c>
      <c r="G395" s="51" t="n">
        <v>8927.6</v>
      </c>
      <c r="H395" s="51" t="n">
        <v>8927.6</v>
      </c>
      <c r="I395" s="51" t="n">
        <v>9048.6</v>
      </c>
      <c r="J395" s="51" t="n">
        <v>3330.4</v>
      </c>
      <c r="K395" s="51" t="n">
        <v>2959.85</v>
      </c>
      <c r="L395" s="51" t="n">
        <v>3347.72</v>
      </c>
      <c r="M395" s="51" t="n">
        <v>3427.1</v>
      </c>
      <c r="N395" s="51" t="n">
        <v>3427.1</v>
      </c>
      <c r="O395" s="51" t="n">
        <v>3473.55</v>
      </c>
      <c r="P395" s="50" t="n">
        <v>55</v>
      </c>
      <c r="Q395" s="51" t="n">
        <v>148.4</v>
      </c>
      <c r="R395" s="51" t="n">
        <v>2698.18</v>
      </c>
    </row>
    <row r="396" customFormat="false" ht="11.25" hidden="false" customHeight="true" outlineLevel="0" collapsed="false">
      <c r="A396" s="75" t="s">
        <v>306</v>
      </c>
      <c r="B396" s="49" t="n">
        <v>335</v>
      </c>
      <c r="C396" s="50" t="n">
        <v>35</v>
      </c>
      <c r="D396" s="51" t="n">
        <v>80.3</v>
      </c>
      <c r="E396" s="51" t="n">
        <v>60.9</v>
      </c>
      <c r="F396" s="51" t="n">
        <v>91.3</v>
      </c>
      <c r="G396" s="51" t="n">
        <v>102.8</v>
      </c>
      <c r="H396" s="51" t="n">
        <v>105.9</v>
      </c>
      <c r="I396" s="51" t="n">
        <v>109.7</v>
      </c>
      <c r="J396" s="51" t="n">
        <v>2294.29</v>
      </c>
      <c r="K396" s="51" t="n">
        <v>1740</v>
      </c>
      <c r="L396" s="51" t="n">
        <v>2608.57</v>
      </c>
      <c r="M396" s="51" t="n">
        <v>2937.14</v>
      </c>
      <c r="N396" s="51" t="n">
        <v>3025.71</v>
      </c>
      <c r="O396" s="51" t="n">
        <v>3134.29</v>
      </c>
      <c r="P396" s="50" t="n">
        <v>0</v>
      </c>
      <c r="Q396" s="51" t="n">
        <v>0</v>
      </c>
      <c r="R396" s="51" t="n">
        <v>0</v>
      </c>
    </row>
    <row r="397" customFormat="false" ht="11.25" hidden="false" customHeight="true" outlineLevel="0" collapsed="false">
      <c r="A397" s="75" t="s">
        <v>307</v>
      </c>
      <c r="B397" s="49" t="n">
        <v>336</v>
      </c>
      <c r="C397" s="50" t="n">
        <v>3523</v>
      </c>
      <c r="D397" s="51" t="n">
        <v>5269.1</v>
      </c>
      <c r="E397" s="51" t="n">
        <v>2699.1</v>
      </c>
      <c r="F397" s="51" t="n">
        <v>7025.9</v>
      </c>
      <c r="G397" s="51" t="n">
        <v>7485</v>
      </c>
      <c r="H397" s="51" t="n">
        <v>7485.1</v>
      </c>
      <c r="I397" s="51" t="n">
        <v>8141.5</v>
      </c>
      <c r="J397" s="51" t="n">
        <v>1495.63</v>
      </c>
      <c r="K397" s="51" t="n">
        <v>766.14</v>
      </c>
      <c r="L397" s="51" t="n">
        <v>1994.29</v>
      </c>
      <c r="M397" s="51" t="n">
        <v>2124.61</v>
      </c>
      <c r="N397" s="51" t="n">
        <v>2124.64</v>
      </c>
      <c r="O397" s="51" t="n">
        <v>2310.96</v>
      </c>
      <c r="P397" s="50" t="n">
        <v>108</v>
      </c>
      <c r="Q397" s="51" t="n">
        <v>231.7</v>
      </c>
      <c r="R397" s="51" t="n">
        <v>2145.37</v>
      </c>
    </row>
    <row r="398" customFormat="false" ht="11.25" hidden="false" customHeight="true" outlineLevel="0" collapsed="false">
      <c r="A398" s="75" t="s">
        <v>308</v>
      </c>
      <c r="B398" s="49" t="n">
        <v>337</v>
      </c>
      <c r="C398" s="50" t="n">
        <v>4</v>
      </c>
      <c r="D398" s="51" t="n">
        <v>5.5</v>
      </c>
      <c r="E398" s="51" t="n">
        <v>4.6</v>
      </c>
      <c r="F398" s="51" t="n">
        <v>7.8</v>
      </c>
      <c r="G398" s="51" t="n">
        <v>7.8</v>
      </c>
      <c r="H398" s="51" t="n">
        <v>7.8</v>
      </c>
      <c r="I398" s="51" t="n">
        <v>8.8</v>
      </c>
      <c r="J398" s="51" t="n">
        <v>1375</v>
      </c>
      <c r="K398" s="51" t="n">
        <v>1150</v>
      </c>
      <c r="L398" s="51" t="n">
        <v>1950</v>
      </c>
      <c r="M398" s="51" t="n">
        <v>1950</v>
      </c>
      <c r="N398" s="51" t="n">
        <v>1950</v>
      </c>
      <c r="O398" s="51" t="n">
        <v>2200</v>
      </c>
      <c r="P398" s="50" t="n">
        <v>0</v>
      </c>
      <c r="Q398" s="51" t="n">
        <v>0</v>
      </c>
      <c r="R398" s="51" t="n">
        <v>0</v>
      </c>
    </row>
    <row r="399" customFormat="false" ht="11.25" hidden="false" customHeight="true" outlineLevel="0" collapsed="false">
      <c r="A399" s="75" t="s">
        <v>207</v>
      </c>
      <c r="B399" s="49" t="n">
        <v>338</v>
      </c>
      <c r="C399" s="50" t="n">
        <v>0</v>
      </c>
      <c r="D399" s="51" t="n">
        <v>0</v>
      </c>
      <c r="E399" s="51" t="n">
        <v>0</v>
      </c>
      <c r="F399" s="51" t="n">
        <v>0</v>
      </c>
      <c r="G399" s="51" t="n">
        <v>0</v>
      </c>
      <c r="H399" s="51" t="n">
        <v>0</v>
      </c>
      <c r="I399" s="51" t="n">
        <v>0</v>
      </c>
      <c r="J399" s="51" t="n">
        <v>0</v>
      </c>
      <c r="K399" s="51" t="n">
        <v>0</v>
      </c>
      <c r="L399" s="51" t="n">
        <v>0</v>
      </c>
      <c r="M399" s="51" t="n">
        <v>0</v>
      </c>
      <c r="N399" s="51" t="n">
        <v>0</v>
      </c>
      <c r="O399" s="51" t="n">
        <v>0</v>
      </c>
      <c r="P399" s="50" t="n">
        <v>0</v>
      </c>
      <c r="Q399" s="51" t="n">
        <v>0</v>
      </c>
      <c r="R399" s="51" t="n">
        <v>0</v>
      </c>
    </row>
    <row r="400" customFormat="false" ht="33.75" hidden="false" customHeight="true" outlineLevel="0" collapsed="false">
      <c r="A400" s="59" t="s">
        <v>314</v>
      </c>
      <c r="B400" s="49" t="n">
        <v>339</v>
      </c>
      <c r="C400" s="50" t="n">
        <v>644</v>
      </c>
      <c r="D400" s="51" t="n">
        <v>1895.6</v>
      </c>
      <c r="E400" s="51" t="n">
        <v>1321.9</v>
      </c>
      <c r="F400" s="51" t="n">
        <v>1913.1</v>
      </c>
      <c r="G400" s="51" t="n">
        <v>2002.2</v>
      </c>
      <c r="H400" s="51" t="n">
        <v>2002.2</v>
      </c>
      <c r="I400" s="51" t="n">
        <v>2050.8</v>
      </c>
      <c r="J400" s="51" t="n">
        <v>2943.48</v>
      </c>
      <c r="K400" s="51" t="n">
        <v>2052.64</v>
      </c>
      <c r="L400" s="51" t="n">
        <v>2970.65</v>
      </c>
      <c r="M400" s="51" t="n">
        <v>3109.01</v>
      </c>
      <c r="N400" s="51" t="n">
        <v>3109.01</v>
      </c>
      <c r="O400" s="51" t="n">
        <v>3184.47</v>
      </c>
      <c r="P400" s="50" t="n">
        <v>11</v>
      </c>
      <c r="Q400" s="51" t="n">
        <v>33.6</v>
      </c>
      <c r="R400" s="51" t="n">
        <v>3054.55</v>
      </c>
    </row>
    <row r="401" customFormat="false" ht="11.25" hidden="false" customHeight="true" outlineLevel="0" collapsed="false">
      <c r="A401" s="59" t="s">
        <v>315</v>
      </c>
      <c r="B401" s="49" t="n">
        <v>340</v>
      </c>
      <c r="C401" s="50" t="n">
        <v>2390</v>
      </c>
      <c r="D401" s="51" t="n">
        <v>7024.2</v>
      </c>
      <c r="E401" s="51" t="n">
        <v>5477.9</v>
      </c>
      <c r="F401" s="51" t="n">
        <v>7261.6</v>
      </c>
      <c r="G401" s="51" t="n">
        <v>7674.1</v>
      </c>
      <c r="H401" s="51" t="n">
        <v>7674.1</v>
      </c>
      <c r="I401" s="51" t="n">
        <v>7872.3</v>
      </c>
      <c r="J401" s="51" t="n">
        <v>2939</v>
      </c>
      <c r="K401" s="51" t="n">
        <v>2292.01</v>
      </c>
      <c r="L401" s="51" t="n">
        <v>3038.33</v>
      </c>
      <c r="M401" s="51" t="n">
        <v>3210.92</v>
      </c>
      <c r="N401" s="51" t="n">
        <v>3210.92</v>
      </c>
      <c r="O401" s="51" t="n">
        <v>3293.85</v>
      </c>
      <c r="P401" s="50" t="n">
        <v>65</v>
      </c>
      <c r="Q401" s="51" t="n">
        <v>169.4</v>
      </c>
      <c r="R401" s="51" t="n">
        <v>2606.15</v>
      </c>
    </row>
    <row r="402" customFormat="false" ht="11.25" hidden="false" customHeight="true" outlineLevel="0" collapsed="false">
      <c r="A402" s="59" t="s">
        <v>316</v>
      </c>
      <c r="B402" s="49" t="n">
        <v>341</v>
      </c>
      <c r="C402" s="50" t="n">
        <v>3133</v>
      </c>
      <c r="D402" s="51" t="n">
        <v>5110.8</v>
      </c>
      <c r="E402" s="51" t="n">
        <v>3675.2</v>
      </c>
      <c r="F402" s="51" t="n">
        <v>6671.1</v>
      </c>
      <c r="G402" s="51" t="n">
        <v>6846.9</v>
      </c>
      <c r="H402" s="51" t="n">
        <v>6850.1</v>
      </c>
      <c r="I402" s="51" t="n">
        <v>7385.5</v>
      </c>
      <c r="J402" s="51" t="n">
        <v>1631.28</v>
      </c>
      <c r="K402" s="51" t="n">
        <v>1173.06</v>
      </c>
      <c r="L402" s="51" t="n">
        <v>2129.3</v>
      </c>
      <c r="M402" s="51" t="n">
        <v>2185.41</v>
      </c>
      <c r="N402" s="51" t="n">
        <v>2186.43</v>
      </c>
      <c r="O402" s="51" t="n">
        <v>2357.33</v>
      </c>
      <c r="P402" s="50" t="n">
        <v>87</v>
      </c>
      <c r="Q402" s="51" t="n">
        <v>177.1</v>
      </c>
      <c r="R402" s="51" t="n">
        <v>2035.63</v>
      </c>
    </row>
    <row r="403" customFormat="false" ht="11.25" hidden="false" customHeight="true" outlineLevel="0" collapsed="false">
      <c r="A403" s="59" t="s">
        <v>207</v>
      </c>
      <c r="B403" s="49" t="n">
        <v>342</v>
      </c>
      <c r="C403" s="50" t="n">
        <v>0</v>
      </c>
      <c r="D403" s="51" t="n">
        <v>0</v>
      </c>
      <c r="E403" s="51" t="n">
        <v>0</v>
      </c>
      <c r="F403" s="51" t="n">
        <v>0</v>
      </c>
      <c r="G403" s="51" t="n">
        <v>0</v>
      </c>
      <c r="H403" s="51" t="n">
        <v>0</v>
      </c>
      <c r="I403" s="51" t="n">
        <v>0</v>
      </c>
      <c r="J403" s="51" t="n">
        <v>0</v>
      </c>
      <c r="K403" s="51" t="n">
        <v>0</v>
      </c>
      <c r="L403" s="51" t="n">
        <v>0</v>
      </c>
      <c r="M403" s="51" t="n">
        <v>0</v>
      </c>
      <c r="N403" s="51" t="n">
        <v>0</v>
      </c>
      <c r="O403" s="51" t="n">
        <v>0</v>
      </c>
      <c r="P403" s="50" t="n">
        <v>0</v>
      </c>
      <c r="Q403" s="51" t="n">
        <v>0</v>
      </c>
      <c r="R403" s="51" t="n">
        <v>0</v>
      </c>
    </row>
    <row r="404" customFormat="false" ht="21" hidden="false" customHeight="true" outlineLevel="0" collapsed="false">
      <c r="A404" s="48" t="s">
        <v>317</v>
      </c>
      <c r="B404" s="49" t="n">
        <v>343</v>
      </c>
      <c r="C404" s="50" t="n">
        <v>958</v>
      </c>
      <c r="D404" s="51" t="n">
        <v>1953.2</v>
      </c>
      <c r="E404" s="51" t="n">
        <v>1104.1</v>
      </c>
      <c r="F404" s="51" t="n">
        <v>2310.5</v>
      </c>
      <c r="G404" s="51" t="n">
        <v>2329.1</v>
      </c>
      <c r="H404" s="51" t="n">
        <v>2333.9</v>
      </c>
      <c r="I404" s="51" t="n">
        <v>2448.5</v>
      </c>
      <c r="J404" s="51" t="n">
        <v>2038.83</v>
      </c>
      <c r="K404" s="51" t="n">
        <v>1152.51</v>
      </c>
      <c r="L404" s="51" t="n">
        <v>2411.8</v>
      </c>
      <c r="M404" s="51" t="n">
        <v>2431.21</v>
      </c>
      <c r="N404" s="51" t="n">
        <v>2436.22</v>
      </c>
      <c r="O404" s="51" t="n">
        <v>2555.85</v>
      </c>
      <c r="P404" s="50" t="n">
        <v>6</v>
      </c>
      <c r="Q404" s="51" t="n">
        <v>10.1</v>
      </c>
      <c r="R404" s="51" t="n">
        <v>1683.33</v>
      </c>
    </row>
    <row r="405" customFormat="false" ht="22.5" hidden="false" customHeight="true" outlineLevel="0" collapsed="false">
      <c r="A405" s="74" t="s">
        <v>305</v>
      </c>
      <c r="B405" s="49" t="n">
        <v>344</v>
      </c>
      <c r="C405" s="50" t="n">
        <v>87</v>
      </c>
      <c r="D405" s="51" t="n">
        <v>321.9</v>
      </c>
      <c r="E405" s="51" t="n">
        <v>262.9</v>
      </c>
      <c r="F405" s="51" t="n">
        <v>349</v>
      </c>
      <c r="G405" s="51" t="n">
        <v>354.8</v>
      </c>
      <c r="H405" s="51" t="n">
        <v>354.8</v>
      </c>
      <c r="I405" s="51" t="n">
        <v>365.8</v>
      </c>
      <c r="J405" s="51" t="n">
        <v>3700</v>
      </c>
      <c r="K405" s="51" t="n">
        <v>3021.84</v>
      </c>
      <c r="L405" s="51" t="n">
        <v>4011.49</v>
      </c>
      <c r="M405" s="51" t="n">
        <v>4078.16</v>
      </c>
      <c r="N405" s="51" t="n">
        <v>4078.16</v>
      </c>
      <c r="O405" s="51" t="n">
        <v>4204.6</v>
      </c>
      <c r="P405" s="50" t="n">
        <v>1</v>
      </c>
      <c r="Q405" s="51" t="n">
        <v>1.3</v>
      </c>
      <c r="R405" s="51" t="n">
        <v>1300</v>
      </c>
    </row>
    <row r="406" customFormat="false" ht="11.25" hidden="false" customHeight="true" outlineLevel="0" collapsed="false">
      <c r="A406" s="75" t="s">
        <v>306</v>
      </c>
      <c r="B406" s="49" t="n">
        <v>345</v>
      </c>
      <c r="C406" s="50" t="n">
        <v>5</v>
      </c>
      <c r="D406" s="51" t="n">
        <v>16.4</v>
      </c>
      <c r="E406" s="51" t="n">
        <v>14.7</v>
      </c>
      <c r="F406" s="51" t="n">
        <v>17.1</v>
      </c>
      <c r="G406" s="51" t="n">
        <v>17.1</v>
      </c>
      <c r="H406" s="51" t="n">
        <v>17.1</v>
      </c>
      <c r="I406" s="51" t="n">
        <v>17.4</v>
      </c>
      <c r="J406" s="51" t="n">
        <v>3280</v>
      </c>
      <c r="K406" s="51" t="n">
        <v>2940</v>
      </c>
      <c r="L406" s="51" t="n">
        <v>3420</v>
      </c>
      <c r="M406" s="51" t="n">
        <v>3420</v>
      </c>
      <c r="N406" s="51" t="n">
        <v>3420</v>
      </c>
      <c r="O406" s="51" t="n">
        <v>3480</v>
      </c>
      <c r="P406" s="50" t="n">
        <v>0</v>
      </c>
      <c r="Q406" s="51" t="n">
        <v>0</v>
      </c>
      <c r="R406" s="51" t="n">
        <v>0</v>
      </c>
    </row>
    <row r="407" customFormat="false" ht="11.25" hidden="false" customHeight="true" outlineLevel="0" collapsed="false">
      <c r="A407" s="75" t="s">
        <v>307</v>
      </c>
      <c r="B407" s="49" t="n">
        <v>346</v>
      </c>
      <c r="C407" s="50" t="n">
        <v>864</v>
      </c>
      <c r="D407" s="51" t="n">
        <v>1611.6</v>
      </c>
      <c r="E407" s="51" t="n">
        <v>824.3</v>
      </c>
      <c r="F407" s="51" t="n">
        <v>1940.2</v>
      </c>
      <c r="G407" s="51" t="n">
        <v>1953</v>
      </c>
      <c r="H407" s="51" t="n">
        <v>1957.8</v>
      </c>
      <c r="I407" s="51" t="n">
        <v>2061.1</v>
      </c>
      <c r="J407" s="51" t="n">
        <v>1865.28</v>
      </c>
      <c r="K407" s="51" t="n">
        <v>954.05</v>
      </c>
      <c r="L407" s="51" t="n">
        <v>2245.6</v>
      </c>
      <c r="M407" s="51" t="n">
        <v>2260.42</v>
      </c>
      <c r="N407" s="51" t="n">
        <v>2265.97</v>
      </c>
      <c r="O407" s="51" t="n">
        <v>2385.53</v>
      </c>
      <c r="P407" s="50" t="n">
        <v>5</v>
      </c>
      <c r="Q407" s="51" t="n">
        <v>8.8</v>
      </c>
      <c r="R407" s="51" t="n">
        <v>1760</v>
      </c>
    </row>
    <row r="408" customFormat="false" ht="11.25" hidden="false" customHeight="true" outlineLevel="0" collapsed="false">
      <c r="A408" s="75" t="s">
        <v>308</v>
      </c>
      <c r="B408" s="49" t="n">
        <v>347</v>
      </c>
      <c r="C408" s="50" t="n">
        <v>2</v>
      </c>
      <c r="D408" s="51" t="n">
        <v>3.3</v>
      </c>
      <c r="E408" s="51" t="n">
        <v>2.2</v>
      </c>
      <c r="F408" s="51" t="n">
        <v>4.2</v>
      </c>
      <c r="G408" s="51" t="n">
        <v>4.2</v>
      </c>
      <c r="H408" s="51" t="n">
        <v>4.2</v>
      </c>
      <c r="I408" s="51" t="n">
        <v>4.2</v>
      </c>
      <c r="J408" s="51" t="n">
        <v>1650</v>
      </c>
      <c r="K408" s="51" t="n">
        <v>1100</v>
      </c>
      <c r="L408" s="51" t="n">
        <v>2100</v>
      </c>
      <c r="M408" s="51" t="n">
        <v>2100</v>
      </c>
      <c r="N408" s="51" t="n">
        <v>2100</v>
      </c>
      <c r="O408" s="51" t="n">
        <v>2100</v>
      </c>
      <c r="P408" s="50" t="n">
        <v>0</v>
      </c>
      <c r="Q408" s="51" t="n">
        <v>0</v>
      </c>
      <c r="R408" s="51" t="n">
        <v>0</v>
      </c>
    </row>
    <row r="409" customFormat="false" ht="21.75" hidden="false" customHeight="true" outlineLevel="0" collapsed="false">
      <c r="A409" s="48" t="s">
        <v>318</v>
      </c>
      <c r="B409" s="49" t="n">
        <v>348</v>
      </c>
      <c r="C409" s="50" t="n">
        <v>268</v>
      </c>
      <c r="D409" s="51" t="n">
        <v>656.9</v>
      </c>
      <c r="E409" s="51" t="n">
        <v>501.8</v>
      </c>
      <c r="F409" s="51" t="n">
        <v>669.5</v>
      </c>
      <c r="G409" s="51" t="n">
        <v>670.3</v>
      </c>
      <c r="H409" s="51" t="n">
        <v>670.3</v>
      </c>
      <c r="I409" s="51" t="n">
        <v>680</v>
      </c>
      <c r="J409" s="51" t="n">
        <v>2451.12</v>
      </c>
      <c r="K409" s="51" t="n">
        <v>1872.39</v>
      </c>
      <c r="L409" s="51" t="n">
        <v>2498.13</v>
      </c>
      <c r="M409" s="51" t="n">
        <v>2501.12</v>
      </c>
      <c r="N409" s="51" t="n">
        <v>2501.12</v>
      </c>
      <c r="O409" s="51" t="n">
        <v>2537.31</v>
      </c>
      <c r="P409" s="50" t="n">
        <v>18</v>
      </c>
      <c r="Q409" s="51" t="n">
        <v>47.8</v>
      </c>
      <c r="R409" s="51" t="n">
        <v>2655.56</v>
      </c>
    </row>
    <row r="410" customFormat="false" ht="22.5" hidden="false" customHeight="true" outlineLevel="0" collapsed="false">
      <c r="A410" s="74" t="s">
        <v>305</v>
      </c>
      <c r="B410" s="49" t="n">
        <v>349</v>
      </c>
      <c r="C410" s="50" t="n">
        <v>3</v>
      </c>
      <c r="D410" s="51" t="n">
        <v>32.7</v>
      </c>
      <c r="E410" s="51" t="n">
        <v>29.5</v>
      </c>
      <c r="F410" s="51" t="n">
        <v>32.8</v>
      </c>
      <c r="G410" s="51" t="n">
        <v>32.8</v>
      </c>
      <c r="H410" s="51" t="n">
        <v>32.8</v>
      </c>
      <c r="I410" s="51" t="n">
        <v>32.8</v>
      </c>
      <c r="J410" s="51" t="n">
        <v>10900</v>
      </c>
      <c r="K410" s="51" t="n">
        <v>9833.33</v>
      </c>
      <c r="L410" s="51" t="n">
        <v>10933.33</v>
      </c>
      <c r="M410" s="51" t="n">
        <v>10933.33</v>
      </c>
      <c r="N410" s="51" t="n">
        <v>10933.33</v>
      </c>
      <c r="O410" s="51" t="n">
        <v>10933.33</v>
      </c>
      <c r="P410" s="50" t="n">
        <v>0</v>
      </c>
      <c r="Q410" s="51" t="n">
        <v>0</v>
      </c>
      <c r="R410" s="51" t="n">
        <v>0</v>
      </c>
    </row>
    <row r="411" customFormat="false" ht="11.25" hidden="false" customHeight="true" outlineLevel="0" collapsed="false">
      <c r="A411" s="75" t="s">
        <v>306</v>
      </c>
      <c r="B411" s="49" t="n">
        <v>350</v>
      </c>
      <c r="C411" s="50" t="n">
        <v>4</v>
      </c>
      <c r="D411" s="51" t="n">
        <v>33</v>
      </c>
      <c r="E411" s="51" t="n">
        <v>31.9</v>
      </c>
      <c r="F411" s="51" t="n">
        <v>33.5</v>
      </c>
      <c r="G411" s="51" t="n">
        <v>33.5</v>
      </c>
      <c r="H411" s="51" t="n">
        <v>33.5</v>
      </c>
      <c r="I411" s="51" t="n">
        <v>33.9</v>
      </c>
      <c r="J411" s="51" t="n">
        <v>8250</v>
      </c>
      <c r="K411" s="51" t="n">
        <v>7975</v>
      </c>
      <c r="L411" s="51" t="n">
        <v>8375</v>
      </c>
      <c r="M411" s="51" t="n">
        <v>8375</v>
      </c>
      <c r="N411" s="51" t="n">
        <v>8375</v>
      </c>
      <c r="O411" s="51" t="n">
        <v>8475</v>
      </c>
      <c r="P411" s="50" t="n">
        <v>0</v>
      </c>
      <c r="Q411" s="51" t="n">
        <v>0</v>
      </c>
      <c r="R411" s="51" t="n">
        <v>0</v>
      </c>
    </row>
    <row r="412" customFormat="false" ht="11.25" hidden="false" customHeight="true" outlineLevel="0" collapsed="false">
      <c r="A412" s="75" t="s">
        <v>307</v>
      </c>
      <c r="B412" s="49" t="n">
        <v>351</v>
      </c>
      <c r="C412" s="50" t="n">
        <v>261</v>
      </c>
      <c r="D412" s="51" t="n">
        <v>591.2</v>
      </c>
      <c r="E412" s="51" t="n">
        <v>440.4</v>
      </c>
      <c r="F412" s="51" t="n">
        <v>603.2</v>
      </c>
      <c r="G412" s="51" t="n">
        <v>604</v>
      </c>
      <c r="H412" s="51" t="n">
        <v>604</v>
      </c>
      <c r="I412" s="51" t="n">
        <v>613.3</v>
      </c>
      <c r="J412" s="51" t="n">
        <v>2265.13</v>
      </c>
      <c r="K412" s="51" t="n">
        <v>1687.36</v>
      </c>
      <c r="L412" s="51" t="n">
        <v>2311.11</v>
      </c>
      <c r="M412" s="51" t="n">
        <v>2314.18</v>
      </c>
      <c r="N412" s="51" t="n">
        <v>2314.18</v>
      </c>
      <c r="O412" s="51" t="n">
        <v>2349.81</v>
      </c>
      <c r="P412" s="50" t="n">
        <v>18</v>
      </c>
      <c r="Q412" s="51" t="n">
        <v>47.8</v>
      </c>
      <c r="R412" s="51" t="n">
        <v>2655.56</v>
      </c>
    </row>
    <row r="413" customFormat="false" ht="11.25" hidden="false" customHeight="true" outlineLevel="0" collapsed="false">
      <c r="A413" s="75" t="s">
        <v>308</v>
      </c>
      <c r="B413" s="49" t="n">
        <v>352</v>
      </c>
      <c r="C413" s="50" t="n">
        <v>0</v>
      </c>
      <c r="D413" s="51" t="n">
        <v>0</v>
      </c>
      <c r="E413" s="51" t="n">
        <v>0</v>
      </c>
      <c r="F413" s="51" t="n">
        <v>0</v>
      </c>
      <c r="G413" s="51" t="n">
        <v>0</v>
      </c>
      <c r="H413" s="51" t="n">
        <v>0</v>
      </c>
      <c r="I413" s="51" t="n">
        <v>0</v>
      </c>
      <c r="J413" s="51" t="n">
        <v>0</v>
      </c>
      <c r="K413" s="51" t="n">
        <v>0</v>
      </c>
      <c r="L413" s="51" t="n">
        <v>0</v>
      </c>
      <c r="M413" s="51" t="n">
        <v>0</v>
      </c>
      <c r="N413" s="51" t="n">
        <v>0</v>
      </c>
      <c r="O413" s="51" t="n">
        <v>0</v>
      </c>
      <c r="P413" s="50" t="n">
        <v>0</v>
      </c>
      <c r="Q413" s="51" t="n">
        <v>0</v>
      </c>
      <c r="R413" s="51" t="n">
        <v>0</v>
      </c>
    </row>
    <row r="414" customFormat="false" ht="11.25" hidden="false" customHeight="true" outlineLevel="0" collapsed="false">
      <c r="A414" s="75" t="s">
        <v>311</v>
      </c>
      <c r="B414" s="49" t="n">
        <v>353</v>
      </c>
      <c r="C414" s="50" t="n">
        <v>0</v>
      </c>
      <c r="D414" s="51" t="n">
        <v>0</v>
      </c>
      <c r="E414" s="51" t="n">
        <v>0</v>
      </c>
      <c r="F414" s="51" t="n">
        <v>0</v>
      </c>
      <c r="G414" s="51" t="n">
        <v>0</v>
      </c>
      <c r="H414" s="51" t="n">
        <v>0</v>
      </c>
      <c r="I414" s="51" t="n">
        <v>0</v>
      </c>
      <c r="J414" s="51" t="n">
        <v>0</v>
      </c>
      <c r="K414" s="51" t="n">
        <v>0</v>
      </c>
      <c r="L414" s="51" t="n">
        <v>0</v>
      </c>
      <c r="M414" s="51" t="n">
        <v>0</v>
      </c>
      <c r="N414" s="51" t="n">
        <v>0</v>
      </c>
      <c r="O414" s="51" t="n">
        <v>0</v>
      </c>
      <c r="P414" s="50" t="n">
        <v>0</v>
      </c>
      <c r="Q414" s="51" t="n">
        <v>0</v>
      </c>
      <c r="R414" s="51" t="n">
        <v>0</v>
      </c>
    </row>
    <row r="415" customFormat="false" ht="21" hidden="false" customHeight="true" outlineLevel="0" collapsed="false">
      <c r="A415" s="48" t="s">
        <v>319</v>
      </c>
      <c r="B415" s="49" t="n">
        <v>354</v>
      </c>
      <c r="C415" s="50" t="n">
        <v>1</v>
      </c>
      <c r="D415" s="51" t="n">
        <v>0.1</v>
      </c>
      <c r="E415" s="51" t="n">
        <v>0</v>
      </c>
      <c r="F415" s="51" t="n">
        <v>1.8</v>
      </c>
      <c r="G415" s="51" t="n">
        <v>1.8</v>
      </c>
      <c r="H415" s="51" t="n">
        <v>1.8</v>
      </c>
      <c r="I415" s="51" t="n">
        <v>2.3</v>
      </c>
      <c r="J415" s="51" t="n">
        <v>100</v>
      </c>
      <c r="K415" s="51" t="n">
        <v>0</v>
      </c>
      <c r="L415" s="51" t="n">
        <v>1800</v>
      </c>
      <c r="M415" s="51" t="n">
        <v>1800</v>
      </c>
      <c r="N415" s="51" t="n">
        <v>1800</v>
      </c>
      <c r="O415" s="51" t="n">
        <v>2300</v>
      </c>
      <c r="P415" s="50" t="n">
        <v>0</v>
      </c>
      <c r="Q415" s="51" t="n">
        <v>0</v>
      </c>
      <c r="R415" s="51" t="n">
        <v>0</v>
      </c>
    </row>
    <row r="416" customFormat="false" ht="22.5" hidden="false" customHeight="true" outlineLevel="0" collapsed="false">
      <c r="A416" s="74" t="s">
        <v>305</v>
      </c>
      <c r="B416" s="49" t="n">
        <v>355</v>
      </c>
      <c r="C416" s="50" t="n">
        <v>0</v>
      </c>
      <c r="D416" s="51" t="n">
        <v>0</v>
      </c>
      <c r="E416" s="51" t="n">
        <v>0</v>
      </c>
      <c r="F416" s="51" t="n">
        <v>0</v>
      </c>
      <c r="G416" s="51" t="n">
        <v>0</v>
      </c>
      <c r="H416" s="51" t="n">
        <v>0</v>
      </c>
      <c r="I416" s="51" t="n">
        <v>0</v>
      </c>
      <c r="J416" s="51" t="n">
        <v>0</v>
      </c>
      <c r="K416" s="51" t="n">
        <v>0</v>
      </c>
      <c r="L416" s="51" t="n">
        <v>0</v>
      </c>
      <c r="M416" s="51" t="n">
        <v>0</v>
      </c>
      <c r="N416" s="51" t="n">
        <v>0</v>
      </c>
      <c r="O416" s="51" t="n">
        <v>0</v>
      </c>
      <c r="P416" s="50" t="n">
        <v>0</v>
      </c>
      <c r="Q416" s="51" t="n">
        <v>0</v>
      </c>
      <c r="R416" s="51" t="n">
        <v>0</v>
      </c>
    </row>
    <row r="417" customFormat="false" ht="11.25" hidden="false" customHeight="true" outlineLevel="0" collapsed="false">
      <c r="A417" s="75" t="s">
        <v>306</v>
      </c>
      <c r="B417" s="49" t="n">
        <v>356</v>
      </c>
      <c r="C417" s="50" t="n">
        <v>0</v>
      </c>
      <c r="D417" s="51" t="n">
        <v>0</v>
      </c>
      <c r="E417" s="51" t="n">
        <v>0</v>
      </c>
      <c r="F417" s="51" t="n">
        <v>0</v>
      </c>
      <c r="G417" s="51" t="n">
        <v>0</v>
      </c>
      <c r="H417" s="51" t="n">
        <v>0</v>
      </c>
      <c r="I417" s="51" t="n">
        <v>0</v>
      </c>
      <c r="J417" s="51" t="n">
        <v>0</v>
      </c>
      <c r="K417" s="51" t="n">
        <v>0</v>
      </c>
      <c r="L417" s="51" t="n">
        <v>0</v>
      </c>
      <c r="M417" s="51" t="n">
        <v>0</v>
      </c>
      <c r="N417" s="51" t="n">
        <v>0</v>
      </c>
      <c r="O417" s="51" t="n">
        <v>0</v>
      </c>
      <c r="P417" s="50" t="n">
        <v>0</v>
      </c>
      <c r="Q417" s="51" t="n">
        <v>0</v>
      </c>
      <c r="R417" s="51" t="n">
        <v>0</v>
      </c>
    </row>
    <row r="418" customFormat="false" ht="11.25" hidden="false" customHeight="true" outlineLevel="0" collapsed="false">
      <c r="A418" s="75" t="s">
        <v>307</v>
      </c>
      <c r="B418" s="49" t="n">
        <v>357</v>
      </c>
      <c r="C418" s="50" t="n">
        <v>1</v>
      </c>
      <c r="D418" s="51" t="n">
        <v>0.1</v>
      </c>
      <c r="E418" s="51" t="n">
        <v>0</v>
      </c>
      <c r="F418" s="51" t="n">
        <v>1.8</v>
      </c>
      <c r="G418" s="51" t="n">
        <v>1.8</v>
      </c>
      <c r="H418" s="51" t="n">
        <v>1.8</v>
      </c>
      <c r="I418" s="51" t="n">
        <v>2.3</v>
      </c>
      <c r="J418" s="51" t="n">
        <v>100</v>
      </c>
      <c r="K418" s="51" t="n">
        <v>0</v>
      </c>
      <c r="L418" s="51" t="n">
        <v>1800</v>
      </c>
      <c r="M418" s="51" t="n">
        <v>1800</v>
      </c>
      <c r="N418" s="51" t="n">
        <v>1800</v>
      </c>
      <c r="O418" s="51" t="n">
        <v>2300</v>
      </c>
      <c r="P418" s="50" t="n">
        <v>0</v>
      </c>
      <c r="Q418" s="51" t="n">
        <v>0</v>
      </c>
      <c r="R418" s="51" t="n">
        <v>0</v>
      </c>
    </row>
    <row r="419" customFormat="false" ht="11.25" hidden="false" customHeight="true" outlineLevel="0" collapsed="false">
      <c r="A419" s="75" t="s">
        <v>308</v>
      </c>
      <c r="B419" s="49" t="n">
        <v>358</v>
      </c>
      <c r="C419" s="50" t="n">
        <v>0</v>
      </c>
      <c r="D419" s="51" t="n">
        <v>0</v>
      </c>
      <c r="E419" s="51" t="n">
        <v>0</v>
      </c>
      <c r="F419" s="51" t="n">
        <v>0</v>
      </c>
      <c r="G419" s="51" t="n">
        <v>0</v>
      </c>
      <c r="H419" s="51" t="n">
        <v>0</v>
      </c>
      <c r="I419" s="51" t="n">
        <v>0</v>
      </c>
      <c r="J419" s="51" t="n">
        <v>0</v>
      </c>
      <c r="K419" s="51" t="n">
        <v>0</v>
      </c>
      <c r="L419" s="51" t="n">
        <v>0</v>
      </c>
      <c r="M419" s="51" t="n">
        <v>0</v>
      </c>
      <c r="N419" s="51" t="n">
        <v>0</v>
      </c>
      <c r="O419" s="51" t="n">
        <v>0</v>
      </c>
      <c r="P419" s="50" t="n">
        <v>0</v>
      </c>
      <c r="Q419" s="51" t="n">
        <v>0</v>
      </c>
      <c r="R419" s="51" t="n">
        <v>0</v>
      </c>
    </row>
    <row r="420" customFormat="false" ht="78.75" hidden="false" customHeight="true" outlineLevel="0" collapsed="false">
      <c r="A420" s="48" t="s">
        <v>320</v>
      </c>
      <c r="B420" s="49" t="n">
        <v>359</v>
      </c>
      <c r="C420" s="50" t="n">
        <v>1</v>
      </c>
      <c r="D420" s="51" t="n">
        <v>3.8</v>
      </c>
      <c r="E420" s="51" t="n">
        <v>1.5</v>
      </c>
      <c r="F420" s="51" t="n">
        <v>3.8</v>
      </c>
      <c r="G420" s="51" t="n">
        <v>9.2</v>
      </c>
      <c r="H420" s="51" t="n">
        <v>9.2</v>
      </c>
      <c r="I420" s="51" t="n">
        <v>9.3</v>
      </c>
      <c r="J420" s="51" t="n">
        <v>3800</v>
      </c>
      <c r="K420" s="51" t="n">
        <v>1500</v>
      </c>
      <c r="L420" s="51" t="n">
        <v>3800</v>
      </c>
      <c r="M420" s="51" t="n">
        <v>9200</v>
      </c>
      <c r="N420" s="51" t="n">
        <v>9200</v>
      </c>
      <c r="O420" s="51" t="n">
        <v>9300</v>
      </c>
      <c r="P420" s="50" t="n">
        <v>0</v>
      </c>
      <c r="Q420" s="51" t="n">
        <v>0</v>
      </c>
      <c r="R420" s="51" t="n">
        <v>0</v>
      </c>
    </row>
    <row r="421" customFormat="false" ht="22.5" hidden="false" customHeight="true" outlineLevel="0" collapsed="false">
      <c r="A421" s="74" t="s">
        <v>305</v>
      </c>
      <c r="B421" s="49" t="n">
        <v>360</v>
      </c>
      <c r="C421" s="50" t="n">
        <v>0</v>
      </c>
      <c r="D421" s="51" t="n">
        <v>0</v>
      </c>
      <c r="E421" s="51" t="n">
        <v>0</v>
      </c>
      <c r="F421" s="51" t="n">
        <v>0</v>
      </c>
      <c r="G421" s="51" t="n">
        <v>0</v>
      </c>
      <c r="H421" s="51" t="n">
        <v>0</v>
      </c>
      <c r="I421" s="51" t="n">
        <v>0</v>
      </c>
      <c r="J421" s="51" t="n">
        <v>0</v>
      </c>
      <c r="K421" s="51" t="n">
        <v>0</v>
      </c>
      <c r="L421" s="51" t="n">
        <v>0</v>
      </c>
      <c r="M421" s="51" t="n">
        <v>0</v>
      </c>
      <c r="N421" s="51" t="n">
        <v>0</v>
      </c>
      <c r="O421" s="51" t="n">
        <v>0</v>
      </c>
      <c r="P421" s="50" t="n">
        <v>0</v>
      </c>
      <c r="Q421" s="51" t="n">
        <v>0</v>
      </c>
      <c r="R421" s="51" t="n">
        <v>0</v>
      </c>
    </row>
    <row r="422" customFormat="false" ht="11.25" hidden="false" customHeight="true" outlineLevel="0" collapsed="false">
      <c r="A422" s="75" t="s">
        <v>306</v>
      </c>
      <c r="B422" s="49" t="n">
        <v>361</v>
      </c>
      <c r="C422" s="50" t="n">
        <v>0</v>
      </c>
      <c r="D422" s="51" t="n">
        <v>0</v>
      </c>
      <c r="E422" s="51" t="n">
        <v>0</v>
      </c>
      <c r="F422" s="51" t="n">
        <v>0</v>
      </c>
      <c r="G422" s="51" t="n">
        <v>0</v>
      </c>
      <c r="H422" s="51" t="n">
        <v>0</v>
      </c>
      <c r="I422" s="51" t="n">
        <v>0</v>
      </c>
      <c r="J422" s="51" t="n">
        <v>0</v>
      </c>
      <c r="K422" s="51" t="n">
        <v>0</v>
      </c>
      <c r="L422" s="51" t="n">
        <v>0</v>
      </c>
      <c r="M422" s="51" t="n">
        <v>0</v>
      </c>
      <c r="N422" s="51" t="n">
        <v>0</v>
      </c>
      <c r="O422" s="51" t="n">
        <v>0</v>
      </c>
      <c r="P422" s="50" t="n">
        <v>0</v>
      </c>
      <c r="Q422" s="51" t="n">
        <v>0</v>
      </c>
      <c r="R422" s="51" t="n">
        <v>0</v>
      </c>
    </row>
    <row r="423" customFormat="false" ht="11.25" hidden="false" customHeight="true" outlineLevel="0" collapsed="false">
      <c r="A423" s="75" t="s">
        <v>307</v>
      </c>
      <c r="B423" s="49" t="n">
        <v>362</v>
      </c>
      <c r="C423" s="50" t="n">
        <v>1</v>
      </c>
      <c r="D423" s="51" t="n">
        <v>3.8</v>
      </c>
      <c r="E423" s="51" t="n">
        <v>1.5</v>
      </c>
      <c r="F423" s="51" t="n">
        <v>3.8</v>
      </c>
      <c r="G423" s="51" t="n">
        <v>9.2</v>
      </c>
      <c r="H423" s="51" t="n">
        <v>9.2</v>
      </c>
      <c r="I423" s="51" t="n">
        <v>9.3</v>
      </c>
      <c r="J423" s="51" t="n">
        <v>3800</v>
      </c>
      <c r="K423" s="51" t="n">
        <v>1500</v>
      </c>
      <c r="L423" s="51" t="n">
        <v>3800</v>
      </c>
      <c r="M423" s="51" t="n">
        <v>9200</v>
      </c>
      <c r="N423" s="51" t="n">
        <v>9200</v>
      </c>
      <c r="O423" s="51" t="n">
        <v>9300</v>
      </c>
      <c r="P423" s="50" t="n">
        <v>0</v>
      </c>
      <c r="Q423" s="51" t="n">
        <v>0</v>
      </c>
      <c r="R423" s="51" t="n">
        <v>0</v>
      </c>
    </row>
    <row r="424" customFormat="false" ht="11.25" hidden="false" customHeight="true" outlineLevel="0" collapsed="false">
      <c r="A424" s="75" t="s">
        <v>308</v>
      </c>
      <c r="B424" s="49" t="n">
        <v>363</v>
      </c>
      <c r="C424" s="50" t="n">
        <v>0</v>
      </c>
      <c r="D424" s="51" t="n">
        <v>0</v>
      </c>
      <c r="E424" s="51" t="n">
        <v>0</v>
      </c>
      <c r="F424" s="51" t="n">
        <v>0</v>
      </c>
      <c r="G424" s="51" t="n">
        <v>0</v>
      </c>
      <c r="H424" s="51" t="n">
        <v>0</v>
      </c>
      <c r="I424" s="51" t="n">
        <v>0</v>
      </c>
      <c r="J424" s="51" t="n">
        <v>0</v>
      </c>
      <c r="K424" s="51" t="n">
        <v>0</v>
      </c>
      <c r="L424" s="51" t="n">
        <v>0</v>
      </c>
      <c r="M424" s="51" t="n">
        <v>0</v>
      </c>
      <c r="N424" s="51" t="n">
        <v>0</v>
      </c>
      <c r="O424" s="51" t="n">
        <v>0</v>
      </c>
      <c r="P424" s="50" t="n">
        <v>0</v>
      </c>
      <c r="Q424" s="51" t="n">
        <v>0</v>
      </c>
      <c r="R424" s="51" t="n">
        <v>0</v>
      </c>
    </row>
    <row r="425" customFormat="false" ht="17.25" hidden="false" customHeight="true" outlineLevel="0" collapsed="false">
      <c r="A425" s="52" t="s">
        <v>321</v>
      </c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</row>
    <row r="426" customFormat="false" ht="46.5" hidden="false" customHeight="true" outlineLevel="0" collapsed="false">
      <c r="A426" s="48" t="s">
        <v>322</v>
      </c>
      <c r="B426" s="49" t="n">
        <v>364</v>
      </c>
      <c r="C426" s="50" t="n">
        <v>11181</v>
      </c>
      <c r="D426" s="51" t="n">
        <v>37674.1</v>
      </c>
      <c r="E426" s="51" t="n">
        <v>23259</v>
      </c>
      <c r="F426" s="51" t="n">
        <v>37742.6</v>
      </c>
      <c r="G426" s="51" t="n">
        <v>39498.8</v>
      </c>
      <c r="H426" s="51" t="n">
        <v>39977.1</v>
      </c>
      <c r="I426" s="51" t="n">
        <v>44047.6</v>
      </c>
      <c r="J426" s="51" t="n">
        <v>3369.48</v>
      </c>
      <c r="K426" s="51" t="n">
        <v>2080.23</v>
      </c>
      <c r="L426" s="51" t="n">
        <v>3375.6</v>
      </c>
      <c r="M426" s="51" t="n">
        <v>3532.67</v>
      </c>
      <c r="N426" s="51" t="n">
        <v>3575.45</v>
      </c>
      <c r="O426" s="51" t="n">
        <v>3939.5</v>
      </c>
      <c r="P426" s="50" t="n">
        <v>72</v>
      </c>
      <c r="Q426" s="51" t="n">
        <v>258.3</v>
      </c>
      <c r="R426" s="51" t="n">
        <v>3587.5</v>
      </c>
    </row>
    <row r="427" customFormat="false" ht="22.5" hidden="false" customHeight="true" outlineLevel="0" collapsed="false">
      <c r="A427" s="48" t="s">
        <v>323</v>
      </c>
      <c r="B427" s="49" t="n">
        <v>365</v>
      </c>
      <c r="C427" s="50" t="n">
        <v>11750</v>
      </c>
      <c r="D427" s="51" t="n">
        <v>42325.5</v>
      </c>
      <c r="E427" s="51" t="n">
        <v>26842.2</v>
      </c>
      <c r="F427" s="51" t="n">
        <v>42378.8</v>
      </c>
      <c r="G427" s="51" t="n">
        <v>48998.3</v>
      </c>
      <c r="H427" s="51" t="n">
        <v>49492.5</v>
      </c>
      <c r="I427" s="51" t="n">
        <v>53378.2</v>
      </c>
      <c r="J427" s="51" t="n">
        <v>3602.17</v>
      </c>
      <c r="K427" s="51" t="n">
        <v>2284.44</v>
      </c>
      <c r="L427" s="51" t="n">
        <v>3606.71</v>
      </c>
      <c r="M427" s="51" t="n">
        <v>4170.07</v>
      </c>
      <c r="N427" s="51" t="n">
        <v>4212.13</v>
      </c>
      <c r="O427" s="51" t="n">
        <v>4542.83</v>
      </c>
      <c r="P427" s="50" t="n">
        <v>118</v>
      </c>
      <c r="Q427" s="51" t="n">
        <v>491.1</v>
      </c>
      <c r="R427" s="51" t="n">
        <v>4161.86</v>
      </c>
    </row>
    <row r="428" customFormat="false" ht="56.25" hidden="false" customHeight="true" outlineLevel="0" collapsed="false">
      <c r="A428" s="48" t="s">
        <v>324</v>
      </c>
      <c r="B428" s="49" t="n">
        <v>366</v>
      </c>
      <c r="C428" s="50" t="n">
        <v>1356</v>
      </c>
      <c r="D428" s="51" t="n">
        <v>7935</v>
      </c>
      <c r="E428" s="51" t="n">
        <v>5760</v>
      </c>
      <c r="F428" s="51" t="n">
        <v>7935.1</v>
      </c>
      <c r="G428" s="51" t="n">
        <v>12581.2</v>
      </c>
      <c r="H428" s="51" t="n">
        <v>12592</v>
      </c>
      <c r="I428" s="51" t="n">
        <v>12665.3</v>
      </c>
      <c r="J428" s="51" t="n">
        <v>5851.77</v>
      </c>
      <c r="K428" s="51" t="n">
        <v>4247.79</v>
      </c>
      <c r="L428" s="51" t="n">
        <v>5851.84</v>
      </c>
      <c r="M428" s="51" t="n">
        <v>9278.17</v>
      </c>
      <c r="N428" s="51" t="n">
        <v>9286.14</v>
      </c>
      <c r="O428" s="51" t="n">
        <v>9340.19</v>
      </c>
      <c r="P428" s="50" t="n">
        <v>15</v>
      </c>
      <c r="Q428" s="51" t="n">
        <v>102.3</v>
      </c>
      <c r="R428" s="51" t="n">
        <v>6820</v>
      </c>
    </row>
    <row r="429" customFormat="false" ht="22.5" hidden="false" customHeight="true" outlineLevel="0" collapsed="false">
      <c r="A429" s="74" t="s">
        <v>153</v>
      </c>
      <c r="B429" s="49" t="n">
        <v>367</v>
      </c>
      <c r="C429" s="50" t="n">
        <v>132</v>
      </c>
      <c r="D429" s="51" t="n">
        <v>873.9</v>
      </c>
      <c r="E429" s="51" t="n">
        <v>482.5</v>
      </c>
      <c r="F429" s="51" t="n">
        <v>873.9</v>
      </c>
      <c r="G429" s="51" t="n">
        <v>1562.8</v>
      </c>
      <c r="H429" s="51" t="n">
        <v>1564.8</v>
      </c>
      <c r="I429" s="51" t="n">
        <v>1574.5</v>
      </c>
      <c r="J429" s="51" t="n">
        <v>6620.45</v>
      </c>
      <c r="K429" s="51" t="n">
        <v>3655.3</v>
      </c>
      <c r="L429" s="51" t="n">
        <v>6620.45</v>
      </c>
      <c r="M429" s="51" t="n">
        <v>11839.39</v>
      </c>
      <c r="N429" s="51" t="n">
        <v>11854.55</v>
      </c>
      <c r="O429" s="51" t="n">
        <v>11928.03</v>
      </c>
      <c r="P429" s="50" t="n">
        <v>0</v>
      </c>
      <c r="Q429" s="51" t="n">
        <v>0</v>
      </c>
      <c r="R429" s="51" t="n">
        <v>0</v>
      </c>
    </row>
    <row r="430" customFormat="false" ht="11.25" hidden="false" customHeight="true" outlineLevel="0" collapsed="false">
      <c r="A430" s="75" t="s">
        <v>94</v>
      </c>
      <c r="B430" s="49" t="n">
        <v>368</v>
      </c>
      <c r="C430" s="50" t="n">
        <v>760</v>
      </c>
      <c r="D430" s="51" t="n">
        <v>4833.2</v>
      </c>
      <c r="E430" s="51" t="n">
        <v>3598.3</v>
      </c>
      <c r="F430" s="51" t="n">
        <v>4833.3</v>
      </c>
      <c r="G430" s="51" t="n">
        <v>7691.9</v>
      </c>
      <c r="H430" s="51" t="n">
        <v>7696.7</v>
      </c>
      <c r="I430" s="51" t="n">
        <v>7734.3</v>
      </c>
      <c r="J430" s="51" t="n">
        <v>6359.47</v>
      </c>
      <c r="K430" s="51" t="n">
        <v>4734.61</v>
      </c>
      <c r="L430" s="51" t="n">
        <v>6359.61</v>
      </c>
      <c r="M430" s="51" t="n">
        <v>10120.92</v>
      </c>
      <c r="N430" s="51" t="n">
        <v>10127.24</v>
      </c>
      <c r="O430" s="51" t="n">
        <v>10176.71</v>
      </c>
      <c r="P430" s="50" t="n">
        <v>2</v>
      </c>
      <c r="Q430" s="51" t="n">
        <v>18.6</v>
      </c>
      <c r="R430" s="51" t="n">
        <v>9300</v>
      </c>
    </row>
    <row r="431" customFormat="false" ht="11.25" hidden="false" customHeight="true" outlineLevel="0" collapsed="false">
      <c r="A431" s="75" t="s">
        <v>272</v>
      </c>
      <c r="B431" s="49" t="n">
        <v>369</v>
      </c>
      <c r="C431" s="50" t="n">
        <v>464</v>
      </c>
      <c r="D431" s="51" t="n">
        <v>2227.9</v>
      </c>
      <c r="E431" s="51" t="n">
        <v>1679.2</v>
      </c>
      <c r="F431" s="51" t="n">
        <v>2227.9</v>
      </c>
      <c r="G431" s="51" t="n">
        <v>3326.5</v>
      </c>
      <c r="H431" s="51" t="n">
        <v>3330.5</v>
      </c>
      <c r="I431" s="51" t="n">
        <v>3356.5</v>
      </c>
      <c r="J431" s="51" t="n">
        <v>4801.51</v>
      </c>
      <c r="K431" s="51" t="n">
        <v>3618.97</v>
      </c>
      <c r="L431" s="51" t="n">
        <v>4801.51</v>
      </c>
      <c r="M431" s="51" t="n">
        <v>7169.18</v>
      </c>
      <c r="N431" s="51" t="n">
        <v>7177.8</v>
      </c>
      <c r="O431" s="51" t="n">
        <v>7233.84</v>
      </c>
      <c r="P431" s="50" t="n">
        <v>13</v>
      </c>
      <c r="Q431" s="51" t="n">
        <v>83.7</v>
      </c>
      <c r="R431" s="51" t="n">
        <v>6438.46</v>
      </c>
    </row>
    <row r="432" customFormat="false" ht="24.75" hidden="false" customHeight="true" outlineLevel="0" collapsed="false">
      <c r="A432" s="48" t="s">
        <v>325</v>
      </c>
      <c r="B432" s="49" t="n">
        <v>370</v>
      </c>
      <c r="C432" s="50" t="n">
        <v>472</v>
      </c>
      <c r="D432" s="51" t="n">
        <v>3157</v>
      </c>
      <c r="E432" s="51" t="n">
        <v>2315.9</v>
      </c>
      <c r="F432" s="51" t="n">
        <v>3157</v>
      </c>
      <c r="G432" s="51" t="n">
        <v>4714.7</v>
      </c>
      <c r="H432" s="51" t="n">
        <v>4719.1</v>
      </c>
      <c r="I432" s="51" t="n">
        <v>4754.2</v>
      </c>
      <c r="J432" s="51" t="n">
        <v>6688.56</v>
      </c>
      <c r="K432" s="51" t="n">
        <v>4906.57</v>
      </c>
      <c r="L432" s="51" t="n">
        <v>6688.56</v>
      </c>
      <c r="M432" s="51" t="n">
        <v>9988.77</v>
      </c>
      <c r="N432" s="51" t="n">
        <v>9998.09</v>
      </c>
      <c r="O432" s="51" t="n">
        <v>10072.46</v>
      </c>
      <c r="P432" s="50" t="n">
        <v>0</v>
      </c>
      <c r="Q432" s="51" t="n">
        <v>0</v>
      </c>
      <c r="R432" s="51" t="n">
        <v>0</v>
      </c>
    </row>
    <row r="433" customFormat="false" ht="22.5" hidden="false" customHeight="true" outlineLevel="0" collapsed="false">
      <c r="A433" s="74" t="s">
        <v>153</v>
      </c>
      <c r="B433" s="49" t="n">
        <v>371</v>
      </c>
      <c r="C433" s="50" t="n">
        <v>83</v>
      </c>
      <c r="D433" s="51" t="n">
        <v>477.5</v>
      </c>
      <c r="E433" s="51" t="n">
        <v>250.6</v>
      </c>
      <c r="F433" s="51" t="n">
        <v>477.5</v>
      </c>
      <c r="G433" s="51" t="n">
        <v>967.9</v>
      </c>
      <c r="H433" s="51" t="n">
        <v>969.9</v>
      </c>
      <c r="I433" s="51" t="n">
        <v>976.2</v>
      </c>
      <c r="J433" s="51" t="n">
        <v>5753.01</v>
      </c>
      <c r="K433" s="51" t="n">
        <v>3019.28</v>
      </c>
      <c r="L433" s="51" t="n">
        <v>5753.01</v>
      </c>
      <c r="M433" s="51" t="n">
        <v>11661.45</v>
      </c>
      <c r="N433" s="51" t="n">
        <v>11685.54</v>
      </c>
      <c r="O433" s="51" t="n">
        <v>11761.45</v>
      </c>
      <c r="P433" s="50" t="n">
        <v>0</v>
      </c>
      <c r="Q433" s="51" t="n">
        <v>0</v>
      </c>
      <c r="R433" s="51" t="n">
        <v>0</v>
      </c>
    </row>
    <row r="434" customFormat="false" ht="11.25" hidden="false" customHeight="true" outlineLevel="0" collapsed="false">
      <c r="A434" s="75" t="s">
        <v>94</v>
      </c>
      <c r="B434" s="49" t="n">
        <v>372</v>
      </c>
      <c r="C434" s="50" t="n">
        <v>257</v>
      </c>
      <c r="D434" s="51" t="n">
        <v>1939.5</v>
      </c>
      <c r="E434" s="51" t="n">
        <v>1494.2</v>
      </c>
      <c r="F434" s="51" t="n">
        <v>1939.5</v>
      </c>
      <c r="G434" s="51" t="n">
        <v>2744.9</v>
      </c>
      <c r="H434" s="51" t="n">
        <v>2744.9</v>
      </c>
      <c r="I434" s="51" t="n">
        <v>2757.8</v>
      </c>
      <c r="J434" s="51" t="n">
        <v>7546.69</v>
      </c>
      <c r="K434" s="51" t="n">
        <v>5814.01</v>
      </c>
      <c r="L434" s="51" t="n">
        <v>7546.69</v>
      </c>
      <c r="M434" s="51" t="n">
        <v>10680.54</v>
      </c>
      <c r="N434" s="51" t="n">
        <v>10680.54</v>
      </c>
      <c r="O434" s="51" t="n">
        <v>10730.74</v>
      </c>
      <c r="P434" s="50" t="n">
        <v>0</v>
      </c>
      <c r="Q434" s="51" t="n">
        <v>0</v>
      </c>
      <c r="R434" s="51" t="n">
        <v>0</v>
      </c>
    </row>
    <row r="435" customFormat="false" ht="11.25" hidden="false" customHeight="true" outlineLevel="0" collapsed="false">
      <c r="A435" s="75" t="s">
        <v>272</v>
      </c>
      <c r="B435" s="49" t="n">
        <v>373</v>
      </c>
      <c r="C435" s="50" t="n">
        <v>132</v>
      </c>
      <c r="D435" s="51" t="n">
        <v>740</v>
      </c>
      <c r="E435" s="51" t="n">
        <v>571.1</v>
      </c>
      <c r="F435" s="51" t="n">
        <v>740</v>
      </c>
      <c r="G435" s="51" t="n">
        <v>1001.9</v>
      </c>
      <c r="H435" s="51" t="n">
        <v>1004.3</v>
      </c>
      <c r="I435" s="51" t="n">
        <v>1020.2</v>
      </c>
      <c r="J435" s="51" t="n">
        <v>5606.06</v>
      </c>
      <c r="K435" s="51" t="n">
        <v>4326.52</v>
      </c>
      <c r="L435" s="51" t="n">
        <v>5606.06</v>
      </c>
      <c r="M435" s="51" t="n">
        <v>7590.15</v>
      </c>
      <c r="N435" s="51" t="n">
        <v>7608.33</v>
      </c>
      <c r="O435" s="51" t="n">
        <v>7728.79</v>
      </c>
      <c r="P435" s="50" t="n">
        <v>0</v>
      </c>
      <c r="Q435" s="51" t="n">
        <v>0</v>
      </c>
      <c r="R435" s="51" t="n">
        <v>0</v>
      </c>
    </row>
    <row r="436" customFormat="false" ht="33.75" hidden="false" customHeight="true" outlineLevel="0" collapsed="false">
      <c r="A436" s="48" t="s">
        <v>326</v>
      </c>
      <c r="B436" s="49" t="n">
        <v>374</v>
      </c>
      <c r="C436" s="50" t="n">
        <v>61</v>
      </c>
      <c r="D436" s="51" t="n">
        <v>331.8</v>
      </c>
      <c r="E436" s="51" t="n">
        <v>153.6</v>
      </c>
      <c r="F436" s="51" t="n">
        <v>331.8</v>
      </c>
      <c r="G436" s="51" t="n">
        <v>699.8</v>
      </c>
      <c r="H436" s="51" t="n">
        <v>699.8</v>
      </c>
      <c r="I436" s="51" t="n">
        <v>703.2</v>
      </c>
      <c r="J436" s="51" t="n">
        <v>5439.34</v>
      </c>
      <c r="K436" s="51" t="n">
        <v>2518.03</v>
      </c>
      <c r="L436" s="51" t="n">
        <v>5439.34</v>
      </c>
      <c r="M436" s="51" t="n">
        <v>11472.13</v>
      </c>
      <c r="N436" s="51" t="n">
        <v>11472.13</v>
      </c>
      <c r="O436" s="51" t="n">
        <v>11527.87</v>
      </c>
      <c r="P436" s="50" t="n">
        <v>0</v>
      </c>
      <c r="Q436" s="51" t="n">
        <v>0</v>
      </c>
      <c r="R436" s="51" t="n">
        <v>0</v>
      </c>
    </row>
    <row r="437" customFormat="false" ht="36.75" hidden="false" customHeight="true" outlineLevel="0" collapsed="false">
      <c r="A437" s="48" t="s">
        <v>327</v>
      </c>
      <c r="B437" s="49" t="n">
        <v>375</v>
      </c>
      <c r="C437" s="50" t="n">
        <v>151</v>
      </c>
      <c r="D437" s="51" t="n">
        <v>616</v>
      </c>
      <c r="E437" s="51" t="n">
        <v>315</v>
      </c>
      <c r="F437" s="51" t="n">
        <v>616</v>
      </c>
      <c r="G437" s="51" t="n">
        <v>1345.2</v>
      </c>
      <c r="H437" s="51" t="n">
        <v>1347.2</v>
      </c>
      <c r="I437" s="51" t="n">
        <v>1363.7</v>
      </c>
      <c r="J437" s="51" t="n">
        <v>4079.47</v>
      </c>
      <c r="K437" s="51" t="n">
        <v>2086.09</v>
      </c>
      <c r="L437" s="51" t="n">
        <v>4079.47</v>
      </c>
      <c r="M437" s="51" t="n">
        <v>8908.61</v>
      </c>
      <c r="N437" s="51" t="n">
        <v>8921.85</v>
      </c>
      <c r="O437" s="51" t="n">
        <v>9031.13</v>
      </c>
      <c r="P437" s="50" t="n">
        <v>0</v>
      </c>
      <c r="Q437" s="51" t="n">
        <v>0</v>
      </c>
      <c r="R437" s="51" t="n">
        <v>0</v>
      </c>
    </row>
    <row r="438" customFormat="false" ht="22.5" hidden="false" customHeight="true" outlineLevel="0" collapsed="false">
      <c r="A438" s="48" t="s">
        <v>328</v>
      </c>
      <c r="B438" s="49" t="n">
        <v>376</v>
      </c>
      <c r="C438" s="50" t="n">
        <v>1834</v>
      </c>
      <c r="D438" s="51" t="n">
        <v>6472.4</v>
      </c>
      <c r="E438" s="51" t="n">
        <v>4626</v>
      </c>
      <c r="F438" s="51" t="n">
        <v>6472.5</v>
      </c>
      <c r="G438" s="51" t="n">
        <v>8440.7</v>
      </c>
      <c r="H438" s="51" t="n">
        <v>8631.3</v>
      </c>
      <c r="I438" s="51" t="n">
        <v>8764.4</v>
      </c>
      <c r="J438" s="51" t="n">
        <v>3529.12</v>
      </c>
      <c r="K438" s="51" t="n">
        <v>2522.36</v>
      </c>
      <c r="L438" s="51" t="n">
        <v>3529.17</v>
      </c>
      <c r="M438" s="51" t="n">
        <v>4602.34</v>
      </c>
      <c r="N438" s="51" t="n">
        <v>4706.27</v>
      </c>
      <c r="O438" s="51" t="n">
        <v>4778.84</v>
      </c>
      <c r="P438" s="50" t="n">
        <v>103</v>
      </c>
      <c r="Q438" s="51" t="n">
        <v>388.8</v>
      </c>
      <c r="R438" s="51" t="n">
        <v>3774.76</v>
      </c>
    </row>
    <row r="439" customFormat="false" ht="30.75" hidden="false" customHeight="true" outlineLevel="0" collapsed="false">
      <c r="A439" s="74" t="s">
        <v>329</v>
      </c>
      <c r="B439" s="49" t="n">
        <v>377</v>
      </c>
      <c r="C439" s="50" t="n">
        <v>766</v>
      </c>
      <c r="D439" s="51" t="n">
        <v>3115.2</v>
      </c>
      <c r="E439" s="51" t="n">
        <v>2422.6</v>
      </c>
      <c r="F439" s="51" t="n">
        <v>3115.3</v>
      </c>
      <c r="G439" s="51" t="n">
        <v>3376.6</v>
      </c>
      <c r="H439" s="51" t="n">
        <v>3506.9</v>
      </c>
      <c r="I439" s="51" t="n">
        <v>3558.6</v>
      </c>
      <c r="J439" s="51" t="n">
        <v>4066.84</v>
      </c>
      <c r="K439" s="51" t="n">
        <v>3162.66</v>
      </c>
      <c r="L439" s="51" t="n">
        <v>4066.97</v>
      </c>
      <c r="M439" s="51" t="n">
        <v>4408.09</v>
      </c>
      <c r="N439" s="51" t="n">
        <v>4578.2</v>
      </c>
      <c r="O439" s="51" t="n">
        <v>4645.69</v>
      </c>
      <c r="P439" s="50" t="n">
        <v>6</v>
      </c>
      <c r="Q439" s="51" t="n">
        <v>18.1</v>
      </c>
      <c r="R439" s="51" t="n">
        <v>3016.67</v>
      </c>
    </row>
    <row r="440" customFormat="false" ht="68.25" hidden="false" customHeight="true" outlineLevel="0" collapsed="false">
      <c r="A440" s="48" t="s">
        <v>330</v>
      </c>
      <c r="B440" s="49" t="n">
        <v>3771</v>
      </c>
      <c r="C440" s="50" t="n">
        <v>3155</v>
      </c>
      <c r="D440" s="51" t="n">
        <v>14148.1</v>
      </c>
      <c r="E440" s="51" t="n">
        <v>10201.8</v>
      </c>
      <c r="F440" s="51" t="n">
        <v>14148.3</v>
      </c>
      <c r="G440" s="51" t="n">
        <v>20598.2</v>
      </c>
      <c r="H440" s="51" t="n">
        <v>20798.2</v>
      </c>
      <c r="I440" s="51" t="n">
        <v>21003.5</v>
      </c>
      <c r="J440" s="51" t="n">
        <v>4484.34</v>
      </c>
      <c r="K440" s="51" t="n">
        <v>3233.53</v>
      </c>
      <c r="L440" s="51" t="n">
        <v>4484.41</v>
      </c>
      <c r="M440" s="51" t="n">
        <v>6528.75</v>
      </c>
      <c r="N440" s="51" t="n">
        <v>6592.14</v>
      </c>
      <c r="O440" s="51" t="n">
        <v>6657.21</v>
      </c>
      <c r="P440" s="50" t="n">
        <v>118</v>
      </c>
      <c r="Q440" s="51" t="n">
        <v>491.1</v>
      </c>
      <c r="R440" s="51" t="n">
        <v>4161.86</v>
      </c>
    </row>
    <row r="441" customFormat="false" ht="22.5" hidden="false" customHeight="true" outlineLevel="0" collapsed="false">
      <c r="A441" s="74" t="s">
        <v>153</v>
      </c>
      <c r="B441" s="49" t="n">
        <v>3772</v>
      </c>
      <c r="C441" s="50" t="n">
        <v>132</v>
      </c>
      <c r="D441" s="51" t="n">
        <v>873.9</v>
      </c>
      <c r="E441" s="51" t="n">
        <v>482.5</v>
      </c>
      <c r="F441" s="51" t="n">
        <v>873.9</v>
      </c>
      <c r="G441" s="51" t="n">
        <v>1562.8</v>
      </c>
      <c r="H441" s="51" t="n">
        <v>1564.8</v>
      </c>
      <c r="I441" s="51" t="n">
        <v>1574.5</v>
      </c>
      <c r="J441" s="51" t="n">
        <v>6620.45</v>
      </c>
      <c r="K441" s="51" t="n">
        <v>3655.3</v>
      </c>
      <c r="L441" s="51" t="n">
        <v>6620.45</v>
      </c>
      <c r="M441" s="51" t="n">
        <v>11839.39</v>
      </c>
      <c r="N441" s="51" t="n">
        <v>11854.55</v>
      </c>
      <c r="O441" s="51" t="n">
        <v>11928.03</v>
      </c>
      <c r="P441" s="50" t="n">
        <v>0</v>
      </c>
      <c r="Q441" s="51" t="n">
        <v>0</v>
      </c>
      <c r="R441" s="51" t="n">
        <v>0</v>
      </c>
    </row>
    <row r="442" customFormat="false" ht="11.25" hidden="false" customHeight="true" outlineLevel="0" collapsed="false">
      <c r="A442" s="75" t="s">
        <v>94</v>
      </c>
      <c r="B442" s="49" t="n">
        <v>3773</v>
      </c>
      <c r="C442" s="50" t="n">
        <v>729</v>
      </c>
      <c r="D442" s="51" t="n">
        <v>4660.9</v>
      </c>
      <c r="E442" s="51" t="n">
        <v>3499.9</v>
      </c>
      <c r="F442" s="51" t="n">
        <v>4661</v>
      </c>
      <c r="G442" s="51" t="n">
        <v>7351.9</v>
      </c>
      <c r="H442" s="51" t="n">
        <v>7355.4</v>
      </c>
      <c r="I442" s="51" t="n">
        <v>7391.8</v>
      </c>
      <c r="J442" s="51" t="n">
        <v>6393.55</v>
      </c>
      <c r="K442" s="51" t="n">
        <v>4800.96</v>
      </c>
      <c r="L442" s="51" t="n">
        <v>6393.69</v>
      </c>
      <c r="M442" s="51" t="n">
        <v>10084.91</v>
      </c>
      <c r="N442" s="51" t="n">
        <v>10089.71</v>
      </c>
      <c r="O442" s="51" t="n">
        <v>10139.64</v>
      </c>
      <c r="P442" s="50" t="n">
        <v>2</v>
      </c>
      <c r="Q442" s="51" t="n">
        <v>18.6</v>
      </c>
      <c r="R442" s="51" t="n">
        <v>9300</v>
      </c>
    </row>
    <row r="443" customFormat="false" ht="11.25" hidden="false" customHeight="true" outlineLevel="0" collapsed="false">
      <c r="A443" s="75" t="s">
        <v>272</v>
      </c>
      <c r="B443" s="49" t="n">
        <v>3774</v>
      </c>
      <c r="C443" s="50" t="n">
        <v>460</v>
      </c>
      <c r="D443" s="51" t="n">
        <v>2172.4</v>
      </c>
      <c r="E443" s="51" t="n">
        <v>1626.9</v>
      </c>
      <c r="F443" s="51" t="n">
        <v>2172.4</v>
      </c>
      <c r="G443" s="51" t="n">
        <v>3271.1</v>
      </c>
      <c r="H443" s="51" t="n">
        <v>3275</v>
      </c>
      <c r="I443" s="51" t="n">
        <v>3301</v>
      </c>
      <c r="J443" s="51" t="n">
        <v>4722.61</v>
      </c>
      <c r="K443" s="51" t="n">
        <v>3536.74</v>
      </c>
      <c r="L443" s="51" t="n">
        <v>4722.61</v>
      </c>
      <c r="M443" s="51" t="n">
        <v>7111.09</v>
      </c>
      <c r="N443" s="51" t="n">
        <v>7119.57</v>
      </c>
      <c r="O443" s="51" t="n">
        <v>7176.09</v>
      </c>
      <c r="P443" s="50" t="n">
        <v>13</v>
      </c>
      <c r="Q443" s="51" t="n">
        <v>83.7</v>
      </c>
      <c r="R443" s="51" t="n">
        <v>6438.46</v>
      </c>
    </row>
    <row r="444" customFormat="false" ht="11.25" hidden="false" customHeight="true" outlineLevel="0" collapsed="false">
      <c r="A444" s="75" t="s">
        <v>331</v>
      </c>
      <c r="B444" s="49" t="n">
        <v>3775</v>
      </c>
      <c r="C444" s="50" t="n">
        <v>1834</v>
      </c>
      <c r="D444" s="51" t="n">
        <v>6440.9</v>
      </c>
      <c r="E444" s="51" t="n">
        <v>4592.5</v>
      </c>
      <c r="F444" s="51" t="n">
        <v>6441</v>
      </c>
      <c r="G444" s="51" t="n">
        <v>8412.4</v>
      </c>
      <c r="H444" s="51" t="n">
        <v>8603</v>
      </c>
      <c r="I444" s="51" t="n">
        <v>8736.2</v>
      </c>
      <c r="J444" s="51" t="n">
        <v>3511.94</v>
      </c>
      <c r="K444" s="51" t="n">
        <v>2504.09</v>
      </c>
      <c r="L444" s="51" t="n">
        <v>3512</v>
      </c>
      <c r="M444" s="51" t="n">
        <v>4586.91</v>
      </c>
      <c r="N444" s="51" t="n">
        <v>4690.84</v>
      </c>
      <c r="O444" s="51" t="n">
        <v>4763.47</v>
      </c>
      <c r="P444" s="50" t="n">
        <v>103</v>
      </c>
      <c r="Q444" s="51" t="n">
        <v>388.8</v>
      </c>
      <c r="R444" s="51" t="n">
        <v>3774.76</v>
      </c>
    </row>
    <row r="445" s="62" customFormat="true" ht="101.25" hidden="false" customHeight="true" outlineLevel="0" collapsed="false">
      <c r="A445" s="72" t="s">
        <v>332</v>
      </c>
      <c r="B445" s="81" t="n">
        <v>3776</v>
      </c>
      <c r="C445" s="50" t="n">
        <v>1957</v>
      </c>
      <c r="D445" s="51" t="n">
        <v>6555.7</v>
      </c>
      <c r="E445" s="51" t="n">
        <v>3908.9</v>
      </c>
      <c r="F445" s="51" t="n">
        <v>6555.8</v>
      </c>
      <c r="G445" s="51" t="n">
        <v>13154.7</v>
      </c>
      <c r="H445" s="51" t="n">
        <v>13161.2</v>
      </c>
      <c r="I445" s="51" t="n">
        <v>13261.2</v>
      </c>
      <c r="J445" s="51" t="n">
        <v>3349.87</v>
      </c>
      <c r="K445" s="51" t="n">
        <v>1997.39</v>
      </c>
      <c r="L445" s="51" t="n">
        <v>3349.92</v>
      </c>
      <c r="M445" s="51" t="n">
        <v>6721.87</v>
      </c>
      <c r="N445" s="51" t="n">
        <v>6725.19</v>
      </c>
      <c r="O445" s="51" t="n">
        <v>6776.29</v>
      </c>
      <c r="P445" s="50" t="n">
        <v>74</v>
      </c>
      <c r="Q445" s="51" t="n">
        <v>271.3</v>
      </c>
      <c r="R445" s="51" t="n">
        <v>3666.22</v>
      </c>
      <c r="S445" s="35"/>
      <c r="T445" s="35"/>
      <c r="U445" s="35"/>
      <c r="V445" s="35"/>
      <c r="W445" s="35"/>
      <c r="X445" s="35"/>
      <c r="Y445" s="35"/>
      <c r="Z445" s="35"/>
    </row>
    <row r="446" s="62" customFormat="true" ht="22.5" hidden="false" customHeight="true" outlineLevel="0" collapsed="false">
      <c r="A446" s="82" t="s">
        <v>333</v>
      </c>
      <c r="B446" s="61" t="n">
        <v>3777</v>
      </c>
      <c r="C446" s="50" t="n">
        <v>117</v>
      </c>
      <c r="D446" s="51" t="n">
        <v>672</v>
      </c>
      <c r="E446" s="51" t="n">
        <v>337.3</v>
      </c>
      <c r="F446" s="51" t="n">
        <v>672</v>
      </c>
      <c r="G446" s="51" t="n">
        <v>1361</v>
      </c>
      <c r="H446" s="51" t="n">
        <v>1361</v>
      </c>
      <c r="I446" s="51" t="n">
        <v>1369.2</v>
      </c>
      <c r="J446" s="51" t="n">
        <v>5743.59</v>
      </c>
      <c r="K446" s="51" t="n">
        <v>2882.91</v>
      </c>
      <c r="L446" s="51" t="n">
        <v>5743.59</v>
      </c>
      <c r="M446" s="51" t="n">
        <v>11632.48</v>
      </c>
      <c r="N446" s="51" t="n">
        <v>11632.48</v>
      </c>
      <c r="O446" s="51" t="n">
        <v>11702.56</v>
      </c>
      <c r="P446" s="50" t="n">
        <v>0</v>
      </c>
      <c r="Q446" s="51" t="n">
        <v>0</v>
      </c>
      <c r="R446" s="51" t="n">
        <v>0</v>
      </c>
      <c r="S446" s="35"/>
      <c r="T446" s="35"/>
      <c r="U446" s="35"/>
      <c r="V446" s="35"/>
      <c r="W446" s="35"/>
      <c r="X446" s="35"/>
      <c r="Y446" s="35"/>
      <c r="Z446" s="35"/>
    </row>
    <row r="447" s="62" customFormat="true" ht="11.25" hidden="false" customHeight="true" outlineLevel="0" collapsed="false">
      <c r="A447" s="83" t="s">
        <v>145</v>
      </c>
      <c r="B447" s="61" t="n">
        <v>3778</v>
      </c>
      <c r="C447" s="50" t="n">
        <v>547</v>
      </c>
      <c r="D447" s="51" t="n">
        <v>2398.8</v>
      </c>
      <c r="E447" s="51" t="n">
        <v>1507.3</v>
      </c>
      <c r="F447" s="51" t="n">
        <v>2398.8</v>
      </c>
      <c r="G447" s="51" t="n">
        <v>5132</v>
      </c>
      <c r="H447" s="51" t="n">
        <v>5133.2</v>
      </c>
      <c r="I447" s="51" t="n">
        <v>5160.1</v>
      </c>
      <c r="J447" s="51" t="n">
        <v>4385.37</v>
      </c>
      <c r="K447" s="51" t="n">
        <v>2755.58</v>
      </c>
      <c r="L447" s="51" t="n">
        <v>4385.37</v>
      </c>
      <c r="M447" s="51" t="n">
        <v>9382.08</v>
      </c>
      <c r="N447" s="51" t="n">
        <v>9384.28</v>
      </c>
      <c r="O447" s="51" t="n">
        <v>9433.46</v>
      </c>
      <c r="P447" s="50" t="n">
        <v>2</v>
      </c>
      <c r="Q447" s="51" t="n">
        <v>18.6</v>
      </c>
      <c r="R447" s="51" t="n">
        <v>9300</v>
      </c>
      <c r="S447" s="35"/>
      <c r="T447" s="35"/>
      <c r="U447" s="35"/>
      <c r="V447" s="35"/>
      <c r="W447" s="35"/>
      <c r="X447" s="35"/>
      <c r="Y447" s="35"/>
      <c r="Z447" s="35"/>
    </row>
    <row r="448" s="62" customFormat="true" ht="11.25" hidden="false" customHeight="true" outlineLevel="0" collapsed="false">
      <c r="A448" s="83" t="s">
        <v>95</v>
      </c>
      <c r="B448" s="61" t="n">
        <v>3779</v>
      </c>
      <c r="C448" s="50" t="n">
        <v>351</v>
      </c>
      <c r="D448" s="51" t="n">
        <v>1142</v>
      </c>
      <c r="E448" s="51" t="n">
        <v>735.2</v>
      </c>
      <c r="F448" s="51" t="n">
        <v>1142</v>
      </c>
      <c r="G448" s="51" t="n">
        <v>2237.7</v>
      </c>
      <c r="H448" s="51" t="n">
        <v>2237.7</v>
      </c>
      <c r="I448" s="51" t="n">
        <v>2258.2</v>
      </c>
      <c r="J448" s="51" t="n">
        <v>3253.56</v>
      </c>
      <c r="K448" s="51" t="n">
        <v>2094.59</v>
      </c>
      <c r="L448" s="51" t="n">
        <v>3253.56</v>
      </c>
      <c r="M448" s="51" t="n">
        <v>6375.21</v>
      </c>
      <c r="N448" s="51" t="n">
        <v>6375.21</v>
      </c>
      <c r="O448" s="51" t="n">
        <v>6433.62</v>
      </c>
      <c r="P448" s="50" t="n">
        <v>12</v>
      </c>
      <c r="Q448" s="51" t="n">
        <v>77</v>
      </c>
      <c r="R448" s="51" t="n">
        <v>6416.67</v>
      </c>
      <c r="S448" s="35"/>
      <c r="T448" s="35"/>
      <c r="U448" s="35"/>
      <c r="V448" s="35"/>
      <c r="W448" s="35"/>
      <c r="X448" s="35"/>
      <c r="Y448" s="35"/>
      <c r="Z448" s="35"/>
    </row>
    <row r="449" s="62" customFormat="true" ht="11.25" hidden="false" customHeight="true" outlineLevel="0" collapsed="false">
      <c r="A449" s="83" t="s">
        <v>334</v>
      </c>
      <c r="B449" s="61" t="n">
        <v>37710</v>
      </c>
      <c r="C449" s="50" t="n">
        <v>942</v>
      </c>
      <c r="D449" s="51" t="n">
        <v>2342.9</v>
      </c>
      <c r="E449" s="51" t="n">
        <v>1329.1</v>
      </c>
      <c r="F449" s="51" t="n">
        <v>2343</v>
      </c>
      <c r="G449" s="51" t="n">
        <v>4424</v>
      </c>
      <c r="H449" s="51" t="n">
        <v>4429.3</v>
      </c>
      <c r="I449" s="51" t="n">
        <v>4473.7</v>
      </c>
      <c r="J449" s="51" t="n">
        <v>2487.15</v>
      </c>
      <c r="K449" s="51" t="n">
        <v>1410.93</v>
      </c>
      <c r="L449" s="51" t="n">
        <v>2487.26</v>
      </c>
      <c r="M449" s="51" t="n">
        <v>4696.39</v>
      </c>
      <c r="N449" s="51" t="n">
        <v>4702.02</v>
      </c>
      <c r="O449" s="51" t="n">
        <v>4749.15</v>
      </c>
      <c r="P449" s="50" t="n">
        <v>60</v>
      </c>
      <c r="Q449" s="51" t="n">
        <v>175.7</v>
      </c>
      <c r="R449" s="51" t="n">
        <v>2928.33</v>
      </c>
      <c r="S449" s="35"/>
      <c r="T449" s="35"/>
      <c r="U449" s="35"/>
      <c r="V449" s="35"/>
      <c r="W449" s="35"/>
      <c r="X449" s="35"/>
      <c r="Y449" s="35"/>
      <c r="Z449" s="35"/>
    </row>
    <row r="450" s="62" customFormat="true" ht="11.25" hidden="false" customHeight="true" outlineLevel="0" collapsed="false">
      <c r="A450" s="60" t="s">
        <v>335</v>
      </c>
      <c r="B450" s="61" t="n">
        <v>378</v>
      </c>
      <c r="C450" s="50" t="n">
        <v>8560</v>
      </c>
      <c r="D450" s="51" t="n">
        <v>27918.1</v>
      </c>
      <c r="E450" s="51" t="n">
        <v>16456.2</v>
      </c>
      <c r="F450" s="51" t="n">
        <v>27971.2</v>
      </c>
      <c r="G450" s="51" t="n">
        <v>27976.4</v>
      </c>
      <c r="H450" s="51" t="n">
        <v>28269.2</v>
      </c>
      <c r="I450" s="51" t="n">
        <v>31948.5</v>
      </c>
      <c r="J450" s="51" t="n">
        <v>3261.46</v>
      </c>
      <c r="K450" s="51" t="n">
        <v>1922.45</v>
      </c>
      <c r="L450" s="51" t="n">
        <v>3267.66</v>
      </c>
      <c r="M450" s="51" t="n">
        <v>3268.27</v>
      </c>
      <c r="N450" s="51" t="n">
        <v>3302.48</v>
      </c>
      <c r="O450" s="51" t="n">
        <v>3732.3</v>
      </c>
      <c r="P450" s="50" t="n">
        <v>0</v>
      </c>
      <c r="Q450" s="51" t="n">
        <v>0</v>
      </c>
      <c r="R450" s="51" t="n">
        <v>0</v>
      </c>
      <c r="S450" s="35"/>
      <c r="T450" s="35"/>
      <c r="U450" s="35"/>
      <c r="V450" s="35"/>
      <c r="W450" s="35"/>
      <c r="X450" s="35"/>
      <c r="Y450" s="35"/>
      <c r="Z450" s="35"/>
    </row>
    <row r="451" customFormat="false" ht="13.5" hidden="false" customHeight="true" outlineLevel="0" collapsed="false">
      <c r="A451" s="60" t="s">
        <v>336</v>
      </c>
      <c r="B451" s="61" t="n">
        <v>379</v>
      </c>
      <c r="C451" s="50" t="n">
        <v>278</v>
      </c>
      <c r="D451" s="51" t="n">
        <v>945.9</v>
      </c>
      <c r="E451" s="51" t="n">
        <v>574.2</v>
      </c>
      <c r="F451" s="51" t="n">
        <v>955.1</v>
      </c>
      <c r="G451" s="51" t="n">
        <v>972.6</v>
      </c>
      <c r="H451" s="51" t="n">
        <v>986.2</v>
      </c>
      <c r="I451" s="51" t="n">
        <v>1074.2</v>
      </c>
      <c r="J451" s="51" t="n">
        <v>3402.52</v>
      </c>
      <c r="K451" s="51" t="n">
        <v>2065.47</v>
      </c>
      <c r="L451" s="51" t="n">
        <v>3435.61</v>
      </c>
      <c r="M451" s="51" t="n">
        <v>3498.56</v>
      </c>
      <c r="N451" s="51" t="n">
        <v>3547.48</v>
      </c>
      <c r="O451" s="51" t="n">
        <v>3864.03</v>
      </c>
      <c r="P451" s="50" t="n">
        <v>3</v>
      </c>
      <c r="Q451" s="51" t="n">
        <v>7.4</v>
      </c>
      <c r="R451" s="51" t="n">
        <v>2466.67</v>
      </c>
    </row>
    <row r="452" customFormat="false" ht="13.5" hidden="false" customHeight="true" outlineLevel="0" collapsed="false">
      <c r="A452" s="60" t="s">
        <v>337</v>
      </c>
      <c r="B452" s="61" t="n">
        <v>380</v>
      </c>
      <c r="C452" s="50" t="n">
        <v>1952</v>
      </c>
      <c r="D452" s="51" t="n">
        <v>7074.8</v>
      </c>
      <c r="E452" s="51" t="n">
        <v>4449.2</v>
      </c>
      <c r="F452" s="51" t="n">
        <v>7089.9</v>
      </c>
      <c r="G452" s="51" t="n">
        <v>7173</v>
      </c>
      <c r="H452" s="51" t="n">
        <v>7268.7</v>
      </c>
      <c r="I452" s="51" t="n">
        <v>7973.9</v>
      </c>
      <c r="J452" s="51" t="n">
        <v>3624.39</v>
      </c>
      <c r="K452" s="51" t="n">
        <v>2279.3</v>
      </c>
      <c r="L452" s="51" t="n">
        <v>3632.12</v>
      </c>
      <c r="M452" s="51" t="n">
        <v>3674.69</v>
      </c>
      <c r="N452" s="51" t="n">
        <v>3723.72</v>
      </c>
      <c r="O452" s="51" t="n">
        <v>4084.99</v>
      </c>
      <c r="P452" s="50" t="n">
        <v>2</v>
      </c>
      <c r="Q452" s="51" t="n">
        <v>9.6</v>
      </c>
      <c r="R452" s="51" t="n">
        <v>4800</v>
      </c>
    </row>
    <row r="453" customFormat="false" ht="21" hidden="false" customHeight="true" outlineLevel="0" collapsed="false">
      <c r="A453" s="60" t="s">
        <v>338</v>
      </c>
      <c r="B453" s="61" t="n">
        <v>381</v>
      </c>
      <c r="C453" s="50" t="n">
        <v>0</v>
      </c>
      <c r="D453" s="51" t="n">
        <v>0</v>
      </c>
      <c r="E453" s="51" t="n">
        <v>0</v>
      </c>
      <c r="F453" s="51" t="n">
        <v>0</v>
      </c>
      <c r="G453" s="51" t="n">
        <v>0</v>
      </c>
      <c r="H453" s="51" t="n">
        <v>0</v>
      </c>
      <c r="I453" s="51" t="n">
        <v>0</v>
      </c>
      <c r="J453" s="51" t="n">
        <v>0</v>
      </c>
      <c r="K453" s="51" t="n">
        <v>0</v>
      </c>
      <c r="L453" s="51" t="n">
        <v>0</v>
      </c>
      <c r="M453" s="51" t="n">
        <v>0</v>
      </c>
      <c r="N453" s="51" t="n">
        <v>0</v>
      </c>
      <c r="O453" s="51" t="n">
        <v>0</v>
      </c>
      <c r="P453" s="50" t="n">
        <v>0</v>
      </c>
      <c r="Q453" s="51" t="n">
        <v>0</v>
      </c>
      <c r="R453" s="51" t="n">
        <v>0</v>
      </c>
    </row>
    <row r="454" customFormat="false" ht="55.5" hidden="false" customHeight="true" outlineLevel="0" collapsed="false">
      <c r="A454" s="60" t="s">
        <v>339</v>
      </c>
      <c r="B454" s="61" t="n">
        <v>3811</v>
      </c>
      <c r="C454" s="50" t="n">
        <v>0</v>
      </c>
      <c r="D454" s="51" t="n">
        <v>0</v>
      </c>
      <c r="E454" s="51" t="n">
        <v>0</v>
      </c>
      <c r="F454" s="51" t="n">
        <v>0</v>
      </c>
      <c r="G454" s="51" t="n">
        <v>0</v>
      </c>
      <c r="H454" s="51" t="n">
        <v>0</v>
      </c>
      <c r="I454" s="51" t="n">
        <v>0</v>
      </c>
      <c r="J454" s="51" t="n">
        <v>0</v>
      </c>
      <c r="K454" s="51" t="n">
        <v>0</v>
      </c>
      <c r="L454" s="51" t="n">
        <v>0</v>
      </c>
      <c r="M454" s="51" t="n">
        <v>0</v>
      </c>
      <c r="N454" s="51" t="n">
        <v>0</v>
      </c>
      <c r="O454" s="51" t="n">
        <v>0</v>
      </c>
      <c r="P454" s="50" t="n">
        <v>0</v>
      </c>
      <c r="Q454" s="51" t="n">
        <v>0</v>
      </c>
      <c r="R454" s="51" t="n">
        <v>0</v>
      </c>
    </row>
    <row r="455" customFormat="false" ht="12.75" hidden="false" customHeight="true" outlineLevel="0" collapsed="false">
      <c r="A455" s="48" t="s">
        <v>340</v>
      </c>
      <c r="B455" s="49" t="n">
        <v>382</v>
      </c>
      <c r="C455" s="50" t="n">
        <v>78</v>
      </c>
      <c r="D455" s="51" t="n">
        <v>359.7</v>
      </c>
      <c r="E455" s="51" t="n">
        <v>197.1</v>
      </c>
      <c r="F455" s="51" t="n">
        <v>359.7</v>
      </c>
      <c r="G455" s="51" t="n">
        <v>753.9</v>
      </c>
      <c r="H455" s="51" t="n">
        <v>755.2</v>
      </c>
      <c r="I455" s="51" t="n">
        <v>760.7</v>
      </c>
      <c r="J455" s="51" t="n">
        <v>4611.54</v>
      </c>
      <c r="K455" s="51" t="n">
        <v>2526.92</v>
      </c>
      <c r="L455" s="51" t="n">
        <v>4611.54</v>
      </c>
      <c r="M455" s="51" t="n">
        <v>9665.38</v>
      </c>
      <c r="N455" s="51" t="n">
        <v>9682.05</v>
      </c>
      <c r="O455" s="51" t="n">
        <v>9752.56</v>
      </c>
      <c r="P455" s="50" t="n">
        <v>1</v>
      </c>
      <c r="Q455" s="51" t="n">
        <v>6.4</v>
      </c>
      <c r="R455" s="51" t="n">
        <v>6400</v>
      </c>
    </row>
    <row r="456" customFormat="false" ht="21.75" hidden="false" customHeight="true" outlineLevel="0" collapsed="false">
      <c r="A456" s="48" t="s">
        <v>341</v>
      </c>
      <c r="B456" s="49" t="n">
        <v>383</v>
      </c>
      <c r="C456" s="50" t="n">
        <v>304</v>
      </c>
      <c r="D456" s="51" t="n">
        <v>1028.5</v>
      </c>
      <c r="E456" s="51" t="n">
        <v>534.9</v>
      </c>
      <c r="F456" s="51" t="n">
        <v>1028.6</v>
      </c>
      <c r="G456" s="51" t="n">
        <v>1744.3</v>
      </c>
      <c r="H456" s="51" t="n">
        <v>1749.5</v>
      </c>
      <c r="I456" s="51" t="n">
        <v>1789.7</v>
      </c>
      <c r="J456" s="51" t="n">
        <v>3383.22</v>
      </c>
      <c r="K456" s="51" t="n">
        <v>1759.54</v>
      </c>
      <c r="L456" s="51" t="n">
        <v>3383.55</v>
      </c>
      <c r="M456" s="51" t="n">
        <v>5737.83</v>
      </c>
      <c r="N456" s="51" t="n">
        <v>5754.93</v>
      </c>
      <c r="O456" s="51" t="n">
        <v>5887.17</v>
      </c>
      <c r="P456" s="50" t="n">
        <v>3</v>
      </c>
      <c r="Q456" s="51" t="n">
        <v>9.4</v>
      </c>
      <c r="R456" s="51" t="n">
        <v>3133.33</v>
      </c>
    </row>
    <row r="457" customFormat="false" ht="22.5" hidden="false" customHeight="true" outlineLevel="0" collapsed="false">
      <c r="A457" s="48" t="s">
        <v>342</v>
      </c>
      <c r="B457" s="49" t="n">
        <v>384</v>
      </c>
      <c r="C457" s="50" t="n">
        <v>6808</v>
      </c>
      <c r="D457" s="51" t="n">
        <v>20860.9</v>
      </c>
      <c r="E457" s="51" t="n">
        <v>11080.1</v>
      </c>
      <c r="F457" s="51" t="n">
        <v>20906</v>
      </c>
      <c r="G457" s="51" t="n">
        <v>20906</v>
      </c>
      <c r="H457" s="51" t="n">
        <v>21084.8</v>
      </c>
      <c r="I457" s="51" t="n">
        <v>24107.8</v>
      </c>
      <c r="J457" s="51" t="n">
        <v>3064.17</v>
      </c>
      <c r="K457" s="51" t="n">
        <v>1627.51</v>
      </c>
      <c r="L457" s="51" t="n">
        <v>3070.8</v>
      </c>
      <c r="M457" s="51" t="n">
        <v>3070.8</v>
      </c>
      <c r="N457" s="51" t="n">
        <v>3097.06</v>
      </c>
      <c r="O457" s="51" t="n">
        <v>3541.1</v>
      </c>
      <c r="P457" s="50" t="n">
        <v>0</v>
      </c>
      <c r="Q457" s="51" t="n">
        <v>0</v>
      </c>
      <c r="R457" s="51" t="n">
        <v>0</v>
      </c>
    </row>
    <row r="458" s="62" customFormat="true" ht="33.75" hidden="false" customHeight="true" outlineLevel="0" collapsed="false">
      <c r="A458" s="60" t="s">
        <v>343</v>
      </c>
      <c r="B458" s="61" t="n">
        <v>385</v>
      </c>
      <c r="C458" s="50" t="n">
        <v>20</v>
      </c>
      <c r="D458" s="51" t="n">
        <v>73.3</v>
      </c>
      <c r="E458" s="51" t="n">
        <v>48.2</v>
      </c>
      <c r="F458" s="51" t="n">
        <v>73.3</v>
      </c>
      <c r="G458" s="51" t="n">
        <v>78.4</v>
      </c>
      <c r="H458" s="51" t="n">
        <v>79.5</v>
      </c>
      <c r="I458" s="51" t="n">
        <v>89.1</v>
      </c>
      <c r="J458" s="51" t="n">
        <v>3665</v>
      </c>
      <c r="K458" s="51" t="n">
        <v>2410</v>
      </c>
      <c r="L458" s="51" t="n">
        <v>3665</v>
      </c>
      <c r="M458" s="51" t="n">
        <v>3920</v>
      </c>
      <c r="N458" s="51" t="n">
        <v>3975</v>
      </c>
      <c r="O458" s="51" t="n">
        <v>4455</v>
      </c>
      <c r="P458" s="50" t="n">
        <v>0</v>
      </c>
      <c r="Q458" s="51" t="n">
        <v>0</v>
      </c>
      <c r="R458" s="51" t="n">
        <v>0</v>
      </c>
      <c r="S458" s="35"/>
      <c r="T458" s="35"/>
      <c r="U458" s="35"/>
      <c r="V458" s="35"/>
      <c r="W458" s="35"/>
      <c r="X458" s="35"/>
      <c r="Y458" s="35"/>
      <c r="Z458" s="35"/>
    </row>
    <row r="459" s="62" customFormat="true" ht="45.75" hidden="false" customHeight="true" outlineLevel="0" collapsed="false">
      <c r="A459" s="60" t="s">
        <v>344</v>
      </c>
      <c r="B459" s="61" t="n">
        <v>386</v>
      </c>
      <c r="C459" s="50" t="n">
        <v>1280</v>
      </c>
      <c r="D459" s="51" t="n">
        <v>4771.5</v>
      </c>
      <c r="E459" s="51" t="n">
        <v>2965.3</v>
      </c>
      <c r="F459" s="51" t="n">
        <v>4787.8</v>
      </c>
      <c r="G459" s="51" t="n">
        <v>4860</v>
      </c>
      <c r="H459" s="51" t="n">
        <v>4882.3</v>
      </c>
      <c r="I459" s="51" t="n">
        <v>5308.8</v>
      </c>
      <c r="J459" s="51" t="n">
        <v>3727.73</v>
      </c>
      <c r="K459" s="51" t="n">
        <v>2316.64</v>
      </c>
      <c r="L459" s="51" t="n">
        <v>3740.47</v>
      </c>
      <c r="M459" s="51" t="n">
        <v>3796.88</v>
      </c>
      <c r="N459" s="51" t="n">
        <v>3814.3</v>
      </c>
      <c r="O459" s="51" t="n">
        <v>4147.5</v>
      </c>
      <c r="P459" s="50" t="n">
        <v>3</v>
      </c>
      <c r="Q459" s="51" t="n">
        <v>7.4</v>
      </c>
      <c r="R459" s="51" t="n">
        <v>2466.67</v>
      </c>
      <c r="S459" s="35"/>
      <c r="T459" s="35"/>
      <c r="U459" s="35"/>
      <c r="V459" s="35"/>
      <c r="W459" s="35"/>
      <c r="X459" s="35"/>
      <c r="Y459" s="35"/>
      <c r="Z459" s="35"/>
    </row>
    <row r="460" s="62" customFormat="true" ht="43.5" hidden="false" customHeight="true" outlineLevel="0" collapsed="false">
      <c r="A460" s="60" t="s">
        <v>345</v>
      </c>
      <c r="B460" s="61" t="n">
        <v>387</v>
      </c>
      <c r="C460" s="50" t="n">
        <v>950</v>
      </c>
      <c r="D460" s="51" t="n">
        <v>3249.1</v>
      </c>
      <c r="E460" s="51" t="n">
        <v>2058.1</v>
      </c>
      <c r="F460" s="51" t="n">
        <v>3257.1</v>
      </c>
      <c r="G460" s="51" t="n">
        <v>3285.6</v>
      </c>
      <c r="H460" s="51" t="n">
        <v>3372.6</v>
      </c>
      <c r="I460" s="51" t="n">
        <v>3739.3</v>
      </c>
      <c r="J460" s="51" t="n">
        <v>3420.11</v>
      </c>
      <c r="K460" s="51" t="n">
        <v>2166.42</v>
      </c>
      <c r="L460" s="51" t="n">
        <v>3428.53</v>
      </c>
      <c r="M460" s="51" t="n">
        <v>3458.53</v>
      </c>
      <c r="N460" s="51" t="n">
        <v>3550.11</v>
      </c>
      <c r="O460" s="51" t="n">
        <v>3936.11</v>
      </c>
      <c r="P460" s="50" t="n">
        <v>2</v>
      </c>
      <c r="Q460" s="51" t="n">
        <v>9.6</v>
      </c>
      <c r="R460" s="51" t="n">
        <v>4800</v>
      </c>
      <c r="S460" s="35"/>
      <c r="T460" s="35"/>
      <c r="U460" s="35"/>
      <c r="V460" s="35"/>
      <c r="W460" s="35"/>
      <c r="X460" s="35"/>
      <c r="Y460" s="35"/>
      <c r="Z460" s="35"/>
    </row>
    <row r="461" customFormat="false" ht="24.75" hidden="false" customHeight="true" outlineLevel="0" collapsed="false">
      <c r="A461" s="52" t="s">
        <v>346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</row>
    <row r="462" customFormat="false" ht="11.25" hidden="false" customHeight="true" outlineLevel="0" collapsed="false">
      <c r="A462" s="48" t="s">
        <v>347</v>
      </c>
      <c r="B462" s="49" t="n">
        <v>388</v>
      </c>
      <c r="C462" s="50" t="n">
        <v>0</v>
      </c>
      <c r="D462" s="51" t="n">
        <v>0</v>
      </c>
      <c r="E462" s="51" t="n">
        <v>0</v>
      </c>
      <c r="F462" s="51" t="n">
        <v>0</v>
      </c>
      <c r="G462" s="51" t="n">
        <v>0</v>
      </c>
      <c r="H462" s="51" t="n">
        <v>0</v>
      </c>
      <c r="I462" s="51" t="n">
        <v>0</v>
      </c>
      <c r="J462" s="51" t="n">
        <v>0</v>
      </c>
      <c r="K462" s="51" t="n">
        <v>0</v>
      </c>
      <c r="L462" s="51" t="n">
        <v>0</v>
      </c>
      <c r="M462" s="51" t="n">
        <v>0</v>
      </c>
      <c r="N462" s="51" t="n">
        <v>0</v>
      </c>
      <c r="O462" s="51" t="n">
        <v>0</v>
      </c>
      <c r="P462" s="50" t="n">
        <v>0</v>
      </c>
      <c r="Q462" s="51" t="n">
        <v>0</v>
      </c>
      <c r="R462" s="51" t="n">
        <v>0</v>
      </c>
    </row>
    <row r="463" customFormat="false" ht="16.5" hidden="false" customHeight="true" outlineLevel="0" collapsed="false">
      <c r="A463" s="52" t="s">
        <v>348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</row>
    <row r="464" customFormat="false" ht="11.25" hidden="false" customHeight="true" outlineLevel="0" collapsed="false">
      <c r="A464" s="48" t="s">
        <v>347</v>
      </c>
      <c r="B464" s="49" t="n">
        <v>389</v>
      </c>
      <c r="C464" s="50" t="n">
        <v>1621</v>
      </c>
      <c r="D464" s="51" t="n">
        <v>5404.3</v>
      </c>
      <c r="E464" s="51" t="n">
        <v>4221.8</v>
      </c>
      <c r="F464" s="51" t="n">
        <v>5477.3</v>
      </c>
      <c r="G464" s="51" t="n">
        <v>5502.7</v>
      </c>
      <c r="H464" s="51" t="n">
        <v>6034.5</v>
      </c>
      <c r="I464" s="51" t="n">
        <v>6114.4</v>
      </c>
      <c r="J464" s="51" t="n">
        <v>3333.93</v>
      </c>
      <c r="K464" s="51" t="n">
        <v>2604.44</v>
      </c>
      <c r="L464" s="51" t="n">
        <v>3378.96</v>
      </c>
      <c r="M464" s="51" t="n">
        <v>3394.63</v>
      </c>
      <c r="N464" s="51" t="n">
        <v>3722.7</v>
      </c>
      <c r="O464" s="51" t="n">
        <v>3771.99</v>
      </c>
      <c r="P464" s="50" t="n">
        <v>31</v>
      </c>
      <c r="Q464" s="51" t="n">
        <v>127.7</v>
      </c>
      <c r="R464" s="51" t="n">
        <v>4119.35</v>
      </c>
    </row>
    <row r="465" customFormat="false" ht="26.45" hidden="false" customHeight="true" outlineLevel="0" collapsed="false">
      <c r="A465" s="52" t="s">
        <v>349</v>
      </c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</row>
    <row r="466" customFormat="false" ht="11.25" hidden="false" customHeight="true" outlineLevel="0" collapsed="false">
      <c r="A466" s="48" t="s">
        <v>347</v>
      </c>
      <c r="B466" s="49" t="n">
        <v>390</v>
      </c>
      <c r="C466" s="50" t="n">
        <v>6558</v>
      </c>
      <c r="D466" s="51" t="n">
        <v>17361.4</v>
      </c>
      <c r="E466" s="51" t="n">
        <v>11659.8</v>
      </c>
      <c r="F466" s="51" t="n">
        <v>17386.6</v>
      </c>
      <c r="G466" s="51" t="n">
        <v>17402.7</v>
      </c>
      <c r="H466" s="51" t="n">
        <v>17473.8</v>
      </c>
      <c r="I466" s="51" t="n">
        <v>17589.3</v>
      </c>
      <c r="J466" s="51" t="n">
        <v>2647.36</v>
      </c>
      <c r="K466" s="51" t="n">
        <v>1777.95</v>
      </c>
      <c r="L466" s="51" t="n">
        <v>2651.2</v>
      </c>
      <c r="M466" s="51" t="n">
        <v>2653.66</v>
      </c>
      <c r="N466" s="51" t="n">
        <v>2664.5</v>
      </c>
      <c r="O466" s="51" t="n">
        <v>2682.11</v>
      </c>
      <c r="P466" s="50" t="n">
        <v>0</v>
      </c>
      <c r="Q466" s="51" t="n">
        <v>0</v>
      </c>
      <c r="R466" s="51" t="n">
        <v>0</v>
      </c>
    </row>
    <row r="467" customFormat="false" ht="37.5" hidden="false" customHeight="true" outlineLevel="0" collapsed="false">
      <c r="A467" s="48" t="s">
        <v>350</v>
      </c>
      <c r="B467" s="49" t="n">
        <v>3901</v>
      </c>
      <c r="C467" s="50" t="n">
        <v>0</v>
      </c>
      <c r="D467" s="51" t="n">
        <v>0</v>
      </c>
      <c r="E467" s="51" t="n">
        <v>0</v>
      </c>
      <c r="F467" s="51" t="n">
        <v>0</v>
      </c>
      <c r="G467" s="51" t="n">
        <v>0</v>
      </c>
      <c r="H467" s="51" t="n">
        <v>0</v>
      </c>
      <c r="I467" s="51" t="n">
        <v>0</v>
      </c>
      <c r="J467" s="51" t="n">
        <v>0</v>
      </c>
      <c r="K467" s="51" t="n">
        <v>0</v>
      </c>
      <c r="L467" s="51" t="n">
        <v>0</v>
      </c>
      <c r="M467" s="51" t="n">
        <v>0</v>
      </c>
      <c r="N467" s="51" t="n">
        <v>0</v>
      </c>
      <c r="O467" s="51" t="n">
        <v>0</v>
      </c>
      <c r="P467" s="50" t="n">
        <v>0</v>
      </c>
      <c r="Q467" s="51" t="n">
        <v>0</v>
      </c>
      <c r="R467" s="51" t="n">
        <v>0</v>
      </c>
    </row>
    <row r="468" customFormat="false" ht="17.25" hidden="false" customHeight="true" outlineLevel="0" collapsed="false">
      <c r="A468" s="48" t="s">
        <v>351</v>
      </c>
      <c r="B468" s="49" t="n">
        <v>391</v>
      </c>
      <c r="C468" s="50" t="n">
        <v>0</v>
      </c>
      <c r="D468" s="51" t="n">
        <v>0</v>
      </c>
      <c r="E468" s="51" t="n">
        <v>0</v>
      </c>
      <c r="F468" s="51" t="n">
        <v>0</v>
      </c>
      <c r="G468" s="51" t="n">
        <v>0</v>
      </c>
      <c r="H468" s="51" t="n">
        <v>0</v>
      </c>
      <c r="I468" s="51" t="n">
        <v>0</v>
      </c>
      <c r="J468" s="51" t="n">
        <v>0</v>
      </c>
      <c r="K468" s="51" t="n">
        <v>0</v>
      </c>
      <c r="L468" s="51" t="n">
        <v>0</v>
      </c>
      <c r="M468" s="51" t="n">
        <v>0</v>
      </c>
      <c r="N468" s="51" t="n">
        <v>0</v>
      </c>
      <c r="O468" s="51" t="n">
        <v>0</v>
      </c>
      <c r="P468" s="50" t="n">
        <v>0</v>
      </c>
      <c r="Q468" s="51" t="n">
        <v>0</v>
      </c>
      <c r="R468" s="51" t="n">
        <v>0</v>
      </c>
    </row>
    <row r="469" customFormat="false" ht="36.6" hidden="false" customHeight="true" outlineLevel="0" collapsed="false">
      <c r="A469" s="52" t="s">
        <v>352</v>
      </c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</row>
    <row r="470" customFormat="false" ht="11.25" hidden="false" customHeight="true" outlineLevel="0" collapsed="false">
      <c r="A470" s="48" t="s">
        <v>347</v>
      </c>
      <c r="B470" s="49" t="n">
        <v>396</v>
      </c>
      <c r="C470" s="50" t="n">
        <v>0</v>
      </c>
      <c r="D470" s="51" t="n">
        <v>0</v>
      </c>
      <c r="E470" s="51" t="n">
        <v>0</v>
      </c>
      <c r="F470" s="51" t="n">
        <v>0</v>
      </c>
      <c r="G470" s="51" t="n">
        <v>0</v>
      </c>
      <c r="H470" s="51" t="n">
        <v>0</v>
      </c>
      <c r="I470" s="51" t="n">
        <v>0</v>
      </c>
      <c r="J470" s="51" t="n">
        <v>0</v>
      </c>
      <c r="K470" s="51" t="n">
        <v>0</v>
      </c>
      <c r="L470" s="51" t="n">
        <v>0</v>
      </c>
      <c r="M470" s="51" t="n">
        <v>0</v>
      </c>
      <c r="N470" s="51" t="n">
        <v>0</v>
      </c>
      <c r="O470" s="51" t="n">
        <v>0</v>
      </c>
      <c r="P470" s="50" t="n">
        <v>0</v>
      </c>
      <c r="Q470" s="51" t="n">
        <v>0</v>
      </c>
      <c r="R470" s="51" t="n">
        <v>0</v>
      </c>
    </row>
    <row r="471" customFormat="false" ht="24" hidden="false" customHeight="true" outlineLevel="0" collapsed="false">
      <c r="A471" s="52" t="s">
        <v>353</v>
      </c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</row>
    <row r="472" customFormat="false" ht="11.25" hidden="false" customHeight="true" outlineLevel="0" collapsed="false">
      <c r="A472" s="48" t="s">
        <v>347</v>
      </c>
      <c r="B472" s="49" t="n">
        <v>397</v>
      </c>
      <c r="C472" s="50" t="n">
        <v>818</v>
      </c>
      <c r="D472" s="51" t="n">
        <v>2281</v>
      </c>
      <c r="E472" s="51" t="n">
        <v>1782.6</v>
      </c>
      <c r="F472" s="51" t="n">
        <v>2285.8</v>
      </c>
      <c r="G472" s="51" t="n">
        <v>2285.8</v>
      </c>
      <c r="H472" s="51" t="n">
        <v>2285.8</v>
      </c>
      <c r="I472" s="51" t="n">
        <v>2390.6</v>
      </c>
      <c r="J472" s="51" t="n">
        <v>2788.51</v>
      </c>
      <c r="K472" s="51" t="n">
        <v>2179.22</v>
      </c>
      <c r="L472" s="51" t="n">
        <v>2794.38</v>
      </c>
      <c r="M472" s="51" t="n">
        <v>2794.38</v>
      </c>
      <c r="N472" s="51" t="n">
        <v>2794.38</v>
      </c>
      <c r="O472" s="51" t="n">
        <v>2922.49</v>
      </c>
      <c r="P472" s="50" t="n">
        <v>0</v>
      </c>
      <c r="Q472" s="51" t="n">
        <v>0</v>
      </c>
      <c r="R472" s="51" t="n">
        <v>0</v>
      </c>
    </row>
    <row r="473" customFormat="false" ht="33.75" hidden="false" customHeight="true" outlineLevel="0" collapsed="false">
      <c r="A473" s="79" t="s">
        <v>354</v>
      </c>
      <c r="B473" s="49" t="n">
        <v>398</v>
      </c>
      <c r="C473" s="50" t="n">
        <v>6</v>
      </c>
      <c r="D473" s="51" t="n">
        <v>28.1</v>
      </c>
      <c r="E473" s="51" t="n">
        <v>17.7</v>
      </c>
      <c r="F473" s="51" t="n">
        <v>28.1</v>
      </c>
      <c r="G473" s="51" t="n">
        <v>28.1</v>
      </c>
      <c r="H473" s="51" t="n">
        <v>28.1</v>
      </c>
      <c r="I473" s="51" t="n">
        <v>87.2</v>
      </c>
      <c r="J473" s="51" t="n">
        <v>4683.33</v>
      </c>
      <c r="K473" s="51" t="n">
        <v>2950</v>
      </c>
      <c r="L473" s="51" t="n">
        <v>4683.33</v>
      </c>
      <c r="M473" s="51" t="n">
        <v>4683.33</v>
      </c>
      <c r="N473" s="51" t="n">
        <v>4683.33</v>
      </c>
      <c r="O473" s="51" t="n">
        <v>14533.33</v>
      </c>
      <c r="P473" s="50" t="n">
        <v>0</v>
      </c>
      <c r="Q473" s="51" t="n">
        <v>0</v>
      </c>
      <c r="R473" s="51" t="n">
        <v>0</v>
      </c>
    </row>
    <row r="474" customFormat="false" ht="56.25" hidden="false" customHeight="true" outlineLevel="0" collapsed="false">
      <c r="A474" s="60" t="s">
        <v>355</v>
      </c>
      <c r="B474" s="49" t="n">
        <v>3981</v>
      </c>
      <c r="C474" s="50" t="n">
        <v>5</v>
      </c>
      <c r="D474" s="51" t="n">
        <v>25</v>
      </c>
      <c r="E474" s="51" t="n">
        <v>16.2</v>
      </c>
      <c r="F474" s="51" t="n">
        <v>25</v>
      </c>
      <c r="G474" s="51" t="n">
        <v>25</v>
      </c>
      <c r="H474" s="51" t="n">
        <v>25</v>
      </c>
      <c r="I474" s="51" t="n">
        <v>74.2</v>
      </c>
      <c r="J474" s="51" t="n">
        <v>5000</v>
      </c>
      <c r="K474" s="51" t="n">
        <v>3240</v>
      </c>
      <c r="L474" s="51" t="n">
        <v>5000</v>
      </c>
      <c r="M474" s="51" t="n">
        <v>5000</v>
      </c>
      <c r="N474" s="51" t="n">
        <v>5000</v>
      </c>
      <c r="O474" s="51" t="n">
        <v>14840</v>
      </c>
      <c r="P474" s="50" t="n">
        <v>0</v>
      </c>
      <c r="Q474" s="51" t="n">
        <v>0</v>
      </c>
      <c r="R474" s="51" t="n">
        <v>0</v>
      </c>
    </row>
    <row r="475" customFormat="false" ht="22.5" hidden="false" customHeight="true" outlineLevel="0" collapsed="false">
      <c r="A475" s="52" t="s">
        <v>356</v>
      </c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</row>
    <row r="476" customFormat="false" ht="11.25" hidden="false" customHeight="true" outlineLevel="0" collapsed="false">
      <c r="A476" s="48" t="s">
        <v>347</v>
      </c>
      <c r="B476" s="49" t="n">
        <v>402</v>
      </c>
      <c r="C476" s="50" t="n">
        <v>667</v>
      </c>
      <c r="D476" s="51" t="n">
        <v>2350.6</v>
      </c>
      <c r="E476" s="51" t="n">
        <v>1656.7</v>
      </c>
      <c r="F476" s="51" t="n">
        <v>2355.5</v>
      </c>
      <c r="G476" s="51" t="n">
        <v>2378.6</v>
      </c>
      <c r="H476" s="51" t="n">
        <v>2436.2</v>
      </c>
      <c r="I476" s="51" t="n">
        <v>2662.8</v>
      </c>
      <c r="J476" s="51" t="n">
        <v>3524.14</v>
      </c>
      <c r="K476" s="51" t="n">
        <v>2483.81</v>
      </c>
      <c r="L476" s="51" t="n">
        <v>3531.48</v>
      </c>
      <c r="M476" s="51" t="n">
        <v>3566.12</v>
      </c>
      <c r="N476" s="51" t="n">
        <v>3652.47</v>
      </c>
      <c r="O476" s="51" t="n">
        <v>3992.2</v>
      </c>
      <c r="P476" s="50" t="n">
        <v>0</v>
      </c>
      <c r="Q476" s="51" t="n">
        <v>0</v>
      </c>
      <c r="R476" s="51" t="n">
        <v>0</v>
      </c>
    </row>
    <row r="477" customFormat="false" ht="22.5" hidden="false" customHeight="true" outlineLevel="0" collapsed="false">
      <c r="A477" s="79" t="s">
        <v>357</v>
      </c>
      <c r="B477" s="49" t="n">
        <v>403</v>
      </c>
      <c r="C477" s="50" t="n">
        <v>100</v>
      </c>
      <c r="D477" s="51" t="n">
        <v>400.4</v>
      </c>
      <c r="E477" s="51" t="n">
        <v>256</v>
      </c>
      <c r="F477" s="51" t="n">
        <v>400.4</v>
      </c>
      <c r="G477" s="51" t="n">
        <v>405.2</v>
      </c>
      <c r="H477" s="51" t="n">
        <v>412.4</v>
      </c>
      <c r="I477" s="51" t="n">
        <v>455.5</v>
      </c>
      <c r="J477" s="51" t="n">
        <v>4004</v>
      </c>
      <c r="K477" s="51" t="n">
        <v>2560</v>
      </c>
      <c r="L477" s="51" t="n">
        <v>4004</v>
      </c>
      <c r="M477" s="51" t="n">
        <v>4052</v>
      </c>
      <c r="N477" s="51" t="n">
        <v>4124</v>
      </c>
      <c r="O477" s="51" t="n">
        <v>4555</v>
      </c>
      <c r="P477" s="50" t="n">
        <v>0</v>
      </c>
      <c r="Q477" s="51" t="n">
        <v>0</v>
      </c>
      <c r="R477" s="51" t="n">
        <v>0</v>
      </c>
    </row>
    <row r="478" customFormat="false" ht="11.25" hidden="false" customHeight="true" outlineLevel="0" collapsed="false">
      <c r="A478" s="48" t="s">
        <v>358</v>
      </c>
      <c r="B478" s="49" t="n">
        <v>404</v>
      </c>
      <c r="C478" s="50" t="n">
        <v>567</v>
      </c>
      <c r="D478" s="51" t="n">
        <v>1950.2</v>
      </c>
      <c r="E478" s="51" t="n">
        <v>1400.7</v>
      </c>
      <c r="F478" s="51" t="n">
        <v>1955.1</v>
      </c>
      <c r="G478" s="51" t="n">
        <v>1973.4</v>
      </c>
      <c r="H478" s="51" t="n">
        <v>2023.8</v>
      </c>
      <c r="I478" s="51" t="n">
        <v>2207.3</v>
      </c>
      <c r="J478" s="51" t="n">
        <v>3439.51</v>
      </c>
      <c r="K478" s="51" t="n">
        <v>2470.37</v>
      </c>
      <c r="L478" s="51" t="n">
        <v>3448.15</v>
      </c>
      <c r="M478" s="51" t="n">
        <v>3480.42</v>
      </c>
      <c r="N478" s="51" t="n">
        <v>3569.31</v>
      </c>
      <c r="O478" s="51" t="n">
        <v>3892.95</v>
      </c>
      <c r="P478" s="50" t="n">
        <v>0</v>
      </c>
      <c r="Q478" s="51" t="n">
        <v>0</v>
      </c>
      <c r="R478" s="51" t="n">
        <v>0</v>
      </c>
    </row>
    <row r="479" customFormat="false" ht="27" hidden="false" customHeight="true" outlineLevel="0" collapsed="false">
      <c r="A479" s="52" t="s">
        <v>359</v>
      </c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</row>
    <row r="480" customFormat="false" ht="31.5" hidden="false" customHeight="true" outlineLevel="0" collapsed="false">
      <c r="A480" s="48" t="s">
        <v>360</v>
      </c>
      <c r="B480" s="49" t="n">
        <v>4041</v>
      </c>
      <c r="C480" s="50" t="n">
        <v>10</v>
      </c>
      <c r="D480" s="51" t="n">
        <v>44.8</v>
      </c>
      <c r="E480" s="51" t="n">
        <v>33.2</v>
      </c>
      <c r="F480" s="51" t="n">
        <v>44.8</v>
      </c>
      <c r="G480" s="51" t="n">
        <v>44.8</v>
      </c>
      <c r="H480" s="51" t="n">
        <v>47</v>
      </c>
      <c r="I480" s="51" t="n">
        <v>48</v>
      </c>
      <c r="J480" s="51" t="n">
        <v>4480</v>
      </c>
      <c r="K480" s="51" t="n">
        <v>3320</v>
      </c>
      <c r="L480" s="51" t="n">
        <v>4480</v>
      </c>
      <c r="M480" s="51" t="n">
        <v>4480</v>
      </c>
      <c r="N480" s="51" t="n">
        <v>4700</v>
      </c>
      <c r="O480" s="51" t="n">
        <v>4800</v>
      </c>
      <c r="P480" s="50" t="n">
        <v>0</v>
      </c>
      <c r="Q480" s="51" t="n">
        <v>0</v>
      </c>
      <c r="R480" s="51" t="n">
        <v>0</v>
      </c>
    </row>
    <row r="481" customFormat="false" ht="21" hidden="false" customHeight="true" outlineLevel="0" collapsed="false">
      <c r="A481" s="48" t="s">
        <v>361</v>
      </c>
      <c r="B481" s="49" t="n">
        <v>4042</v>
      </c>
      <c r="C481" s="50" t="n">
        <v>3</v>
      </c>
      <c r="D481" s="51" t="n">
        <v>15.8</v>
      </c>
      <c r="E481" s="51" t="n">
        <v>11.7</v>
      </c>
      <c r="F481" s="51" t="n">
        <v>15.8</v>
      </c>
      <c r="G481" s="51" t="n">
        <v>15.8</v>
      </c>
      <c r="H481" s="51" t="n">
        <v>18</v>
      </c>
      <c r="I481" s="51" t="n">
        <v>18</v>
      </c>
      <c r="J481" s="51" t="n">
        <v>5266.67</v>
      </c>
      <c r="K481" s="51" t="n">
        <v>3900</v>
      </c>
      <c r="L481" s="51" t="n">
        <v>5266.67</v>
      </c>
      <c r="M481" s="51" t="n">
        <v>5266.67</v>
      </c>
      <c r="N481" s="51" t="n">
        <v>6000</v>
      </c>
      <c r="O481" s="51" t="n">
        <v>6000</v>
      </c>
      <c r="P481" s="50" t="n">
        <v>0</v>
      </c>
      <c r="Q481" s="51" t="n">
        <v>0</v>
      </c>
      <c r="R481" s="51" t="n">
        <v>0</v>
      </c>
    </row>
    <row r="482" customFormat="false" ht="54" hidden="false" customHeight="true" outlineLevel="0" collapsed="false">
      <c r="A482" s="48" t="s">
        <v>362</v>
      </c>
      <c r="B482" s="49" t="n">
        <v>4043</v>
      </c>
      <c r="C482" s="50" t="n">
        <v>3</v>
      </c>
      <c r="D482" s="51" t="n">
        <v>16.5</v>
      </c>
      <c r="E482" s="51" t="n">
        <v>13</v>
      </c>
      <c r="F482" s="51" t="n">
        <v>16.5</v>
      </c>
      <c r="G482" s="51" t="n">
        <v>16.5</v>
      </c>
      <c r="H482" s="51" t="n">
        <v>16.5</v>
      </c>
      <c r="I482" s="51" t="n">
        <v>16.5</v>
      </c>
      <c r="J482" s="51" t="n">
        <v>5500</v>
      </c>
      <c r="K482" s="51" t="n">
        <v>4333.33</v>
      </c>
      <c r="L482" s="51" t="n">
        <v>5500</v>
      </c>
      <c r="M482" s="51" t="n">
        <v>5500</v>
      </c>
      <c r="N482" s="51" t="n">
        <v>5500</v>
      </c>
      <c r="O482" s="51" t="n">
        <v>5500</v>
      </c>
      <c r="P482" s="50" t="n">
        <v>0</v>
      </c>
      <c r="Q482" s="51" t="n">
        <v>0</v>
      </c>
      <c r="R482" s="51" t="n">
        <v>0</v>
      </c>
    </row>
    <row r="483" customFormat="false" ht="22.5" hidden="false" customHeight="true" outlineLevel="0" collapsed="false">
      <c r="A483" s="79" t="s">
        <v>363</v>
      </c>
      <c r="B483" s="49" t="n">
        <v>4044</v>
      </c>
      <c r="C483" s="50" t="n">
        <v>1</v>
      </c>
      <c r="D483" s="51" t="n">
        <v>6.6</v>
      </c>
      <c r="E483" s="51" t="n">
        <v>5.3</v>
      </c>
      <c r="F483" s="51" t="n">
        <v>6.6</v>
      </c>
      <c r="G483" s="51" t="n">
        <v>6.6</v>
      </c>
      <c r="H483" s="51" t="n">
        <v>6.6</v>
      </c>
      <c r="I483" s="51" t="n">
        <v>6.6</v>
      </c>
      <c r="J483" s="51" t="n">
        <v>6600</v>
      </c>
      <c r="K483" s="51" t="n">
        <v>5300</v>
      </c>
      <c r="L483" s="51" t="n">
        <v>6600</v>
      </c>
      <c r="M483" s="51" t="n">
        <v>6600</v>
      </c>
      <c r="N483" s="51" t="n">
        <v>6600</v>
      </c>
      <c r="O483" s="51" t="n">
        <v>6600</v>
      </c>
      <c r="P483" s="50" t="n">
        <v>0</v>
      </c>
      <c r="Q483" s="51" t="n">
        <v>0</v>
      </c>
      <c r="R483" s="51" t="n">
        <v>0</v>
      </c>
    </row>
    <row r="484" customFormat="false" ht="11.25" hidden="false" customHeight="true" outlineLevel="0" collapsed="false">
      <c r="A484" s="48" t="s">
        <v>364</v>
      </c>
      <c r="B484" s="49" t="n">
        <v>4045</v>
      </c>
      <c r="C484" s="50" t="n">
        <v>2</v>
      </c>
      <c r="D484" s="51" t="n">
        <v>9.9</v>
      </c>
      <c r="E484" s="51" t="n">
        <v>7.7</v>
      </c>
      <c r="F484" s="51" t="n">
        <v>9.9</v>
      </c>
      <c r="G484" s="51" t="n">
        <v>9.9</v>
      </c>
      <c r="H484" s="51" t="n">
        <v>9.9</v>
      </c>
      <c r="I484" s="51" t="n">
        <v>9.9</v>
      </c>
      <c r="J484" s="51" t="n">
        <v>4950</v>
      </c>
      <c r="K484" s="51" t="n">
        <v>3850</v>
      </c>
      <c r="L484" s="51" t="n">
        <v>4950</v>
      </c>
      <c r="M484" s="51" t="n">
        <v>4950</v>
      </c>
      <c r="N484" s="51" t="n">
        <v>4950</v>
      </c>
      <c r="O484" s="51" t="n">
        <v>4950</v>
      </c>
      <c r="P484" s="50" t="n">
        <v>0</v>
      </c>
      <c r="Q484" s="51" t="n">
        <v>0</v>
      </c>
      <c r="R484" s="51" t="n">
        <v>0</v>
      </c>
    </row>
    <row r="485" customFormat="false" ht="11.25" hidden="false" customHeight="true" outlineLevel="0" collapsed="false">
      <c r="A485" s="48" t="s">
        <v>365</v>
      </c>
      <c r="B485" s="49" t="n">
        <v>4046</v>
      </c>
      <c r="C485" s="50" t="n">
        <v>0</v>
      </c>
      <c r="D485" s="51" t="n">
        <v>0</v>
      </c>
      <c r="E485" s="51" t="n">
        <v>0</v>
      </c>
      <c r="F485" s="51" t="n">
        <v>0</v>
      </c>
      <c r="G485" s="51" t="n">
        <v>0</v>
      </c>
      <c r="H485" s="51" t="n">
        <v>0</v>
      </c>
      <c r="I485" s="51" t="n">
        <v>0</v>
      </c>
      <c r="J485" s="51" t="n">
        <v>0</v>
      </c>
      <c r="K485" s="51" t="n">
        <v>0</v>
      </c>
      <c r="L485" s="51" t="n">
        <v>0</v>
      </c>
      <c r="M485" s="51" t="n">
        <v>0</v>
      </c>
      <c r="N485" s="51" t="n">
        <v>0</v>
      </c>
      <c r="O485" s="51" t="n">
        <v>0</v>
      </c>
      <c r="P485" s="50" t="n">
        <v>0</v>
      </c>
      <c r="Q485" s="51" t="n">
        <v>0</v>
      </c>
      <c r="R485" s="51" t="n">
        <v>0</v>
      </c>
    </row>
    <row r="486" customFormat="false" ht="33.75" hidden="false" customHeight="true" outlineLevel="0" collapsed="false">
      <c r="A486" s="48" t="s">
        <v>366</v>
      </c>
      <c r="B486" s="49" t="n">
        <v>4047</v>
      </c>
      <c r="C486" s="50" t="n">
        <v>2</v>
      </c>
      <c r="D486" s="51" t="n">
        <v>6.7</v>
      </c>
      <c r="E486" s="51" t="n">
        <v>4.9</v>
      </c>
      <c r="F486" s="51" t="n">
        <v>6.7</v>
      </c>
      <c r="G486" s="51" t="n">
        <v>6.7</v>
      </c>
      <c r="H486" s="51" t="n">
        <v>6.7</v>
      </c>
      <c r="I486" s="51" t="n">
        <v>7.2</v>
      </c>
      <c r="J486" s="51" t="n">
        <v>3350</v>
      </c>
      <c r="K486" s="51" t="n">
        <v>2450</v>
      </c>
      <c r="L486" s="51" t="n">
        <v>3350</v>
      </c>
      <c r="M486" s="51" t="n">
        <v>3350</v>
      </c>
      <c r="N486" s="51" t="n">
        <v>3350</v>
      </c>
      <c r="O486" s="51" t="n">
        <v>3600</v>
      </c>
      <c r="P486" s="50" t="n">
        <v>0</v>
      </c>
      <c r="Q486" s="51" t="n">
        <v>0</v>
      </c>
      <c r="R486" s="51" t="n">
        <v>0</v>
      </c>
    </row>
    <row r="487" customFormat="false" ht="22.5" hidden="false" customHeight="true" outlineLevel="0" collapsed="false">
      <c r="A487" s="57" t="s">
        <v>367</v>
      </c>
      <c r="B487" s="49" t="n">
        <v>4048</v>
      </c>
      <c r="C487" s="50" t="n">
        <v>0</v>
      </c>
      <c r="D487" s="51" t="n">
        <v>0</v>
      </c>
      <c r="E487" s="51" t="n">
        <v>0</v>
      </c>
      <c r="F487" s="51" t="n">
        <v>0</v>
      </c>
      <c r="G487" s="51" t="n">
        <v>0</v>
      </c>
      <c r="H487" s="51" t="n">
        <v>0</v>
      </c>
      <c r="I487" s="51" t="n">
        <v>0</v>
      </c>
      <c r="J487" s="51" t="n">
        <v>0</v>
      </c>
      <c r="K487" s="51" t="n">
        <v>0</v>
      </c>
      <c r="L487" s="51" t="n">
        <v>0</v>
      </c>
      <c r="M487" s="51" t="n">
        <v>0</v>
      </c>
      <c r="N487" s="51" t="n">
        <v>0</v>
      </c>
      <c r="O487" s="51" t="n">
        <v>0</v>
      </c>
      <c r="P487" s="50" t="n">
        <v>0</v>
      </c>
      <c r="Q487" s="51" t="n">
        <v>0</v>
      </c>
      <c r="R487" s="51" t="n">
        <v>0</v>
      </c>
    </row>
    <row r="488" customFormat="false" ht="11.25" hidden="false" customHeight="true" outlineLevel="0" collapsed="false">
      <c r="A488" s="57" t="s">
        <v>368</v>
      </c>
      <c r="B488" s="49" t="n">
        <v>4049</v>
      </c>
      <c r="C488" s="50" t="n">
        <v>2</v>
      </c>
      <c r="D488" s="51" t="n">
        <v>6.7</v>
      </c>
      <c r="E488" s="51" t="n">
        <v>4.9</v>
      </c>
      <c r="F488" s="51" t="n">
        <v>6.7</v>
      </c>
      <c r="G488" s="51" t="n">
        <v>6.7</v>
      </c>
      <c r="H488" s="51" t="n">
        <v>6.7</v>
      </c>
      <c r="I488" s="51" t="n">
        <v>7.2</v>
      </c>
      <c r="J488" s="51" t="n">
        <v>3350</v>
      </c>
      <c r="K488" s="51" t="n">
        <v>2450</v>
      </c>
      <c r="L488" s="51" t="n">
        <v>3350</v>
      </c>
      <c r="M488" s="51" t="n">
        <v>3350</v>
      </c>
      <c r="N488" s="51" t="n">
        <v>3350</v>
      </c>
      <c r="O488" s="51" t="n">
        <v>3600</v>
      </c>
      <c r="P488" s="50" t="n">
        <v>0</v>
      </c>
      <c r="Q488" s="51" t="n">
        <v>0</v>
      </c>
      <c r="R488" s="51" t="n">
        <v>0</v>
      </c>
    </row>
    <row r="489" customFormat="false" ht="22.5" hidden="false" customHeight="true" outlineLevel="0" collapsed="false">
      <c r="A489" s="48" t="s">
        <v>369</v>
      </c>
      <c r="B489" s="49" t="n">
        <v>40410</v>
      </c>
      <c r="C489" s="50" t="n">
        <v>1</v>
      </c>
      <c r="D489" s="51" t="n">
        <v>2.9</v>
      </c>
      <c r="E489" s="51" t="n">
        <v>2</v>
      </c>
      <c r="F489" s="51" t="n">
        <v>2.9</v>
      </c>
      <c r="G489" s="51" t="n">
        <v>2.9</v>
      </c>
      <c r="H489" s="51" t="n">
        <v>2.9</v>
      </c>
      <c r="I489" s="51" t="n">
        <v>3.4</v>
      </c>
      <c r="J489" s="51" t="n">
        <v>2900</v>
      </c>
      <c r="K489" s="51" t="n">
        <v>2000</v>
      </c>
      <c r="L489" s="51" t="n">
        <v>2900</v>
      </c>
      <c r="M489" s="51" t="n">
        <v>2900</v>
      </c>
      <c r="N489" s="51" t="n">
        <v>2900</v>
      </c>
      <c r="O489" s="51" t="n">
        <v>3400</v>
      </c>
      <c r="P489" s="50" t="n">
        <v>0</v>
      </c>
      <c r="Q489" s="51" t="n">
        <v>0</v>
      </c>
      <c r="R489" s="51" t="n">
        <v>0</v>
      </c>
    </row>
    <row r="490" customFormat="false" ht="22.5" hidden="false" customHeight="true" outlineLevel="0" collapsed="false">
      <c r="A490" s="48" t="s">
        <v>370</v>
      </c>
      <c r="B490" s="49" t="n">
        <v>40411</v>
      </c>
      <c r="C490" s="50" t="n">
        <v>1</v>
      </c>
      <c r="D490" s="51" t="n">
        <v>2.9</v>
      </c>
      <c r="E490" s="51" t="n">
        <v>1.6</v>
      </c>
      <c r="F490" s="51" t="n">
        <v>2.9</v>
      </c>
      <c r="G490" s="51" t="n">
        <v>2.9</v>
      </c>
      <c r="H490" s="51" t="n">
        <v>2.9</v>
      </c>
      <c r="I490" s="51" t="n">
        <v>2.9</v>
      </c>
      <c r="J490" s="51" t="n">
        <v>2900</v>
      </c>
      <c r="K490" s="51" t="n">
        <v>1600</v>
      </c>
      <c r="L490" s="51" t="n">
        <v>2900</v>
      </c>
      <c r="M490" s="51" t="n">
        <v>2900</v>
      </c>
      <c r="N490" s="51" t="n">
        <v>2900</v>
      </c>
      <c r="O490" s="51" t="n">
        <v>2900</v>
      </c>
      <c r="P490" s="50" t="n">
        <v>0</v>
      </c>
      <c r="Q490" s="51" t="n">
        <v>0</v>
      </c>
      <c r="R490" s="51" t="n">
        <v>0</v>
      </c>
    </row>
    <row r="491" customFormat="false" ht="27" hidden="false" customHeight="true" outlineLevel="0" collapsed="false">
      <c r="A491" s="52" t="s">
        <v>371</v>
      </c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</row>
    <row r="492" customFormat="false" ht="11.25" hidden="false" customHeight="true" outlineLevel="0" collapsed="false">
      <c r="A492" s="48" t="s">
        <v>372</v>
      </c>
      <c r="B492" s="49" t="n">
        <v>40412</v>
      </c>
      <c r="C492" s="50" t="n">
        <v>4875</v>
      </c>
      <c r="D492" s="51" t="n">
        <v>27520.3</v>
      </c>
      <c r="E492" s="51" t="n">
        <v>25145.2</v>
      </c>
      <c r="F492" s="51" t="n">
        <v>27522.1</v>
      </c>
      <c r="G492" s="51" t="n">
        <v>27532.1</v>
      </c>
      <c r="H492" s="51" t="n">
        <v>37547.5</v>
      </c>
      <c r="I492" s="51" t="n">
        <v>37941.1</v>
      </c>
      <c r="J492" s="51" t="n">
        <v>5645.19</v>
      </c>
      <c r="K492" s="51" t="n">
        <v>5157.99</v>
      </c>
      <c r="L492" s="51" t="n">
        <v>5645.56</v>
      </c>
      <c r="M492" s="51" t="n">
        <v>5647.61</v>
      </c>
      <c r="N492" s="51" t="n">
        <v>7702.05</v>
      </c>
      <c r="O492" s="51" t="n">
        <v>7782.79</v>
      </c>
      <c r="P492" s="50" t="n">
        <v>49</v>
      </c>
      <c r="Q492" s="51" t="n">
        <v>533</v>
      </c>
      <c r="R492" s="51" t="n">
        <v>10877.55</v>
      </c>
    </row>
    <row r="493" customFormat="false" ht="45" hidden="false" customHeight="true" outlineLevel="0" collapsed="false">
      <c r="A493" s="79" t="s">
        <v>373</v>
      </c>
      <c r="B493" s="49" t="n">
        <v>40413</v>
      </c>
      <c r="C493" s="50" t="n">
        <v>4872</v>
      </c>
      <c r="D493" s="51" t="n">
        <v>27518.2</v>
      </c>
      <c r="E493" s="51" t="n">
        <v>25145</v>
      </c>
      <c r="F493" s="51" t="n">
        <v>27518.3</v>
      </c>
      <c r="G493" s="51" t="n">
        <v>27528.3</v>
      </c>
      <c r="H493" s="51" t="n">
        <v>37534.2</v>
      </c>
      <c r="I493" s="51" t="n">
        <v>37927.8</v>
      </c>
      <c r="J493" s="51" t="n">
        <v>5648.23</v>
      </c>
      <c r="K493" s="51" t="n">
        <v>5161.12</v>
      </c>
      <c r="L493" s="51" t="n">
        <v>5648.26</v>
      </c>
      <c r="M493" s="51" t="n">
        <v>5650.31</v>
      </c>
      <c r="N493" s="51" t="n">
        <v>7704.06</v>
      </c>
      <c r="O493" s="51" t="n">
        <v>7784.85</v>
      </c>
      <c r="P493" s="50" t="n">
        <v>49</v>
      </c>
      <c r="Q493" s="51" t="n">
        <v>533</v>
      </c>
      <c r="R493" s="51" t="n">
        <v>10877.55</v>
      </c>
    </row>
    <row r="494" customFormat="false" ht="22.5" hidden="false" customHeight="true" outlineLevel="0" collapsed="false">
      <c r="A494" s="79" t="s">
        <v>374</v>
      </c>
      <c r="B494" s="49" t="n">
        <v>40414</v>
      </c>
      <c r="C494" s="50" t="n">
        <v>3031</v>
      </c>
      <c r="D494" s="51" t="n">
        <v>19827.2</v>
      </c>
      <c r="E494" s="51" t="n">
        <v>18365</v>
      </c>
      <c r="F494" s="51" t="n">
        <v>19827.2</v>
      </c>
      <c r="G494" s="51" t="n">
        <v>19836.5</v>
      </c>
      <c r="H494" s="51" t="n">
        <v>27777.2</v>
      </c>
      <c r="I494" s="51" t="n">
        <v>27840.4</v>
      </c>
      <c r="J494" s="51" t="n">
        <v>6541.47</v>
      </c>
      <c r="K494" s="51" t="n">
        <v>6059.06</v>
      </c>
      <c r="L494" s="51" t="n">
        <v>6541.47</v>
      </c>
      <c r="M494" s="51" t="n">
        <v>6544.54</v>
      </c>
      <c r="N494" s="51" t="n">
        <v>9164.37</v>
      </c>
      <c r="O494" s="51" t="n">
        <v>9185.22</v>
      </c>
      <c r="P494" s="50" t="n">
        <v>28</v>
      </c>
      <c r="Q494" s="51" t="n">
        <v>350.6</v>
      </c>
      <c r="R494" s="51" t="n">
        <v>12521.43</v>
      </c>
    </row>
    <row r="495" customFormat="false" ht="11.25" hidden="false" customHeight="true" outlineLevel="0" collapsed="false">
      <c r="A495" s="48" t="s">
        <v>375</v>
      </c>
      <c r="B495" s="49" t="n">
        <v>40415</v>
      </c>
      <c r="C495" s="50" t="n">
        <v>69</v>
      </c>
      <c r="D495" s="51" t="n">
        <v>340.5</v>
      </c>
      <c r="E495" s="51" t="n">
        <v>315.6</v>
      </c>
      <c r="F495" s="51" t="n">
        <v>340.5</v>
      </c>
      <c r="G495" s="51" t="n">
        <v>341.2</v>
      </c>
      <c r="H495" s="51" t="n">
        <v>575.4</v>
      </c>
      <c r="I495" s="51" t="n">
        <v>575.6</v>
      </c>
      <c r="J495" s="51" t="n">
        <v>4934.78</v>
      </c>
      <c r="K495" s="51" t="n">
        <v>4573.91</v>
      </c>
      <c r="L495" s="51" t="n">
        <v>4934.78</v>
      </c>
      <c r="M495" s="51" t="n">
        <v>4944.93</v>
      </c>
      <c r="N495" s="51" t="n">
        <v>8339.13</v>
      </c>
      <c r="O495" s="51" t="n">
        <v>8342.03</v>
      </c>
      <c r="P495" s="50" t="n">
        <v>12</v>
      </c>
      <c r="Q495" s="51" t="n">
        <v>137.3</v>
      </c>
      <c r="R495" s="51" t="n">
        <v>11441.67</v>
      </c>
    </row>
    <row r="496" customFormat="false" ht="11.25" hidden="false" customHeight="true" outlineLevel="0" collapsed="false">
      <c r="A496" s="48" t="s">
        <v>376</v>
      </c>
      <c r="B496" s="49" t="n">
        <v>40416</v>
      </c>
      <c r="C496" s="50" t="n">
        <v>1772</v>
      </c>
      <c r="D496" s="51" t="n">
        <v>7350.5</v>
      </c>
      <c r="E496" s="51" t="n">
        <v>6464.4</v>
      </c>
      <c r="F496" s="51" t="n">
        <v>7350.6</v>
      </c>
      <c r="G496" s="51" t="n">
        <v>7350.6</v>
      </c>
      <c r="H496" s="51" t="n">
        <v>9181.6</v>
      </c>
      <c r="I496" s="51" t="n">
        <v>9511.8</v>
      </c>
      <c r="J496" s="51" t="n">
        <v>4148.14</v>
      </c>
      <c r="K496" s="51" t="n">
        <v>3648.08</v>
      </c>
      <c r="L496" s="51" t="n">
        <v>4148.19</v>
      </c>
      <c r="M496" s="51" t="n">
        <v>4148.19</v>
      </c>
      <c r="N496" s="51" t="n">
        <v>5181.49</v>
      </c>
      <c r="O496" s="51" t="n">
        <v>5367.83</v>
      </c>
      <c r="P496" s="50" t="n">
        <v>9</v>
      </c>
      <c r="Q496" s="51" t="n">
        <v>45.1</v>
      </c>
      <c r="R496" s="51" t="n">
        <v>5011.11</v>
      </c>
    </row>
    <row r="497" customFormat="false" ht="22.5" hidden="false" customHeight="true" outlineLevel="0" collapsed="false">
      <c r="A497" s="48" t="s">
        <v>377</v>
      </c>
      <c r="B497" s="49" t="n">
        <v>40417</v>
      </c>
      <c r="C497" s="50" t="n">
        <v>3</v>
      </c>
      <c r="D497" s="51" t="n">
        <v>2.1</v>
      </c>
      <c r="E497" s="51" t="n">
        <v>0.2</v>
      </c>
      <c r="F497" s="51" t="n">
        <v>3.8</v>
      </c>
      <c r="G497" s="51" t="n">
        <v>3.8</v>
      </c>
      <c r="H497" s="51" t="n">
        <v>13.3</v>
      </c>
      <c r="I497" s="51" t="n">
        <v>13.3</v>
      </c>
      <c r="J497" s="51" t="n">
        <v>700</v>
      </c>
      <c r="K497" s="51" t="n">
        <v>66.67</v>
      </c>
      <c r="L497" s="51" t="n">
        <v>1266.67</v>
      </c>
      <c r="M497" s="51" t="n">
        <v>1266.67</v>
      </c>
      <c r="N497" s="51" t="n">
        <v>4433.33</v>
      </c>
      <c r="O497" s="51" t="n">
        <v>4433.33</v>
      </c>
      <c r="P497" s="50" t="n">
        <v>0</v>
      </c>
      <c r="Q497" s="51" t="n">
        <v>0</v>
      </c>
      <c r="R497" s="51" t="n">
        <v>0</v>
      </c>
    </row>
    <row r="498" customFormat="false" ht="11.25" hidden="false" customHeight="true" outlineLevel="0" collapsed="false">
      <c r="A498" s="48" t="s">
        <v>375</v>
      </c>
      <c r="B498" s="49" t="n">
        <v>40418</v>
      </c>
      <c r="C498" s="50" t="n">
        <v>2</v>
      </c>
      <c r="D498" s="51" t="n">
        <v>0.1</v>
      </c>
      <c r="E498" s="51" t="n">
        <v>0</v>
      </c>
      <c r="F498" s="51" t="n">
        <v>0.3</v>
      </c>
      <c r="G498" s="51" t="n">
        <v>0.3</v>
      </c>
      <c r="H498" s="51" t="n">
        <v>9.8</v>
      </c>
      <c r="I498" s="51" t="n">
        <v>9.8</v>
      </c>
      <c r="J498" s="51" t="n">
        <v>50</v>
      </c>
      <c r="K498" s="51" t="n">
        <v>0</v>
      </c>
      <c r="L498" s="51" t="n">
        <v>150</v>
      </c>
      <c r="M498" s="51" t="n">
        <v>150</v>
      </c>
      <c r="N498" s="51" t="n">
        <v>4900</v>
      </c>
      <c r="O498" s="51" t="n">
        <v>4900</v>
      </c>
      <c r="P498" s="50" t="n">
        <v>0</v>
      </c>
      <c r="Q498" s="51" t="n">
        <v>0</v>
      </c>
      <c r="R498" s="51" t="n">
        <v>0</v>
      </c>
    </row>
    <row r="499" customFormat="false" ht="11.25" hidden="false" customHeight="true" outlineLevel="0" collapsed="false">
      <c r="A499" s="48" t="s">
        <v>376</v>
      </c>
      <c r="B499" s="49" t="n">
        <v>40419</v>
      </c>
      <c r="C499" s="50" t="n">
        <v>1</v>
      </c>
      <c r="D499" s="51" t="n">
        <v>2</v>
      </c>
      <c r="E499" s="51" t="n">
        <v>0.2</v>
      </c>
      <c r="F499" s="51" t="n">
        <v>3.5</v>
      </c>
      <c r="G499" s="51" t="n">
        <v>3.5</v>
      </c>
      <c r="H499" s="51" t="n">
        <v>3.5</v>
      </c>
      <c r="I499" s="51" t="n">
        <v>3.5</v>
      </c>
      <c r="J499" s="51" t="n">
        <v>2000</v>
      </c>
      <c r="K499" s="51" t="n">
        <v>200</v>
      </c>
      <c r="L499" s="51" t="n">
        <v>3500</v>
      </c>
      <c r="M499" s="51" t="n">
        <v>3500</v>
      </c>
      <c r="N499" s="51" t="n">
        <v>3500</v>
      </c>
      <c r="O499" s="51" t="n">
        <v>3500</v>
      </c>
      <c r="P499" s="50" t="n">
        <v>0</v>
      </c>
      <c r="Q499" s="51" t="n">
        <v>0</v>
      </c>
      <c r="R499" s="51" t="n">
        <v>0</v>
      </c>
    </row>
    <row r="500" customFormat="false" ht="24" hidden="false" customHeight="true" outlineLevel="0" collapsed="false">
      <c r="A500" s="52" t="s">
        <v>378</v>
      </c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</row>
    <row r="501" customFormat="false" ht="31.5" hidden="false" customHeight="true" outlineLevel="0" collapsed="false">
      <c r="A501" s="48" t="s">
        <v>379</v>
      </c>
      <c r="B501" s="49" t="n">
        <v>405</v>
      </c>
      <c r="C501" s="50" t="n">
        <v>15957</v>
      </c>
      <c r="D501" s="51" t="n">
        <v>52678.6</v>
      </c>
      <c r="E501" s="51" t="n">
        <v>27308.9</v>
      </c>
      <c r="F501" s="51" t="n">
        <v>53830</v>
      </c>
      <c r="G501" s="51" t="n">
        <v>55167</v>
      </c>
      <c r="H501" s="51" t="n">
        <v>55447.1</v>
      </c>
      <c r="I501" s="51" t="n">
        <v>58039.8</v>
      </c>
      <c r="J501" s="51" t="n">
        <v>3301.28</v>
      </c>
      <c r="K501" s="51" t="n">
        <v>1711.41</v>
      </c>
      <c r="L501" s="51" t="n">
        <v>3373.44</v>
      </c>
      <c r="M501" s="51" t="n">
        <v>3457.23</v>
      </c>
      <c r="N501" s="51" t="n">
        <v>3474.78</v>
      </c>
      <c r="O501" s="51" t="n">
        <v>3637.26</v>
      </c>
      <c r="P501" s="50" t="n">
        <v>198</v>
      </c>
      <c r="Q501" s="51" t="n">
        <v>620.9</v>
      </c>
      <c r="R501" s="51" t="n">
        <v>3135.86</v>
      </c>
    </row>
    <row r="502" customFormat="false" ht="22.5" hidden="false" customHeight="true" outlineLevel="0" collapsed="false">
      <c r="A502" s="48" t="s">
        <v>380</v>
      </c>
      <c r="B502" s="49" t="n">
        <v>406</v>
      </c>
      <c r="C502" s="50" t="n">
        <v>13754</v>
      </c>
      <c r="D502" s="51" t="n">
        <v>44527.4</v>
      </c>
      <c r="E502" s="51" t="n">
        <v>21952.7</v>
      </c>
      <c r="F502" s="51" t="n">
        <v>45360.5</v>
      </c>
      <c r="G502" s="51" t="n">
        <v>45951.7</v>
      </c>
      <c r="H502" s="51" t="n">
        <v>46136.1</v>
      </c>
      <c r="I502" s="51" t="n">
        <v>48373.3</v>
      </c>
      <c r="J502" s="51" t="n">
        <v>3237.41</v>
      </c>
      <c r="K502" s="51" t="n">
        <v>1596.1</v>
      </c>
      <c r="L502" s="51" t="n">
        <v>3297.99</v>
      </c>
      <c r="M502" s="51" t="n">
        <v>3340.97</v>
      </c>
      <c r="N502" s="51" t="n">
        <v>3354.38</v>
      </c>
      <c r="O502" s="51" t="n">
        <v>3517.04</v>
      </c>
      <c r="P502" s="50" t="n">
        <v>173</v>
      </c>
      <c r="Q502" s="51" t="n">
        <v>557.8</v>
      </c>
      <c r="R502" s="51" t="n">
        <v>3224.28</v>
      </c>
    </row>
    <row r="503" customFormat="false" ht="11.25" hidden="false" customHeight="true" outlineLevel="0" collapsed="false">
      <c r="A503" s="48" t="s">
        <v>381</v>
      </c>
      <c r="B503" s="49" t="n">
        <v>407</v>
      </c>
      <c r="C503" s="50" t="n">
        <v>800</v>
      </c>
      <c r="D503" s="51" t="n">
        <v>2729</v>
      </c>
      <c r="E503" s="51" t="n">
        <v>1493.8</v>
      </c>
      <c r="F503" s="51" t="n">
        <v>2831.3</v>
      </c>
      <c r="G503" s="51" t="n">
        <v>3560.4</v>
      </c>
      <c r="H503" s="51" t="n">
        <v>3562.4</v>
      </c>
      <c r="I503" s="51" t="n">
        <v>3686.6</v>
      </c>
      <c r="J503" s="51" t="n">
        <v>3411.25</v>
      </c>
      <c r="K503" s="51" t="n">
        <v>1867.25</v>
      </c>
      <c r="L503" s="51" t="n">
        <v>3539.13</v>
      </c>
      <c r="M503" s="51" t="n">
        <v>4450.5</v>
      </c>
      <c r="N503" s="51" t="n">
        <v>4453</v>
      </c>
      <c r="O503" s="51" t="n">
        <v>4608.25</v>
      </c>
      <c r="P503" s="50" t="n">
        <v>11</v>
      </c>
      <c r="Q503" s="51" t="n">
        <v>35.4</v>
      </c>
      <c r="R503" s="51" t="n">
        <v>3218.18</v>
      </c>
    </row>
    <row r="504" customFormat="false" ht="11.25" hidden="false" customHeight="true" outlineLevel="0" collapsed="false">
      <c r="A504" s="48" t="s">
        <v>382</v>
      </c>
      <c r="B504" s="49" t="n">
        <v>408</v>
      </c>
      <c r="C504" s="50" t="n">
        <v>1343</v>
      </c>
      <c r="D504" s="51" t="n">
        <v>4241</v>
      </c>
      <c r="E504" s="51" t="n">
        <v>2754.3</v>
      </c>
      <c r="F504" s="51" t="n">
        <v>4456.3</v>
      </c>
      <c r="G504" s="51" t="n">
        <v>4472.6</v>
      </c>
      <c r="H504" s="51" t="n">
        <v>4566.3</v>
      </c>
      <c r="I504" s="51" t="n">
        <v>4796.5</v>
      </c>
      <c r="J504" s="51" t="n">
        <v>3157.86</v>
      </c>
      <c r="K504" s="51" t="n">
        <v>2050.86</v>
      </c>
      <c r="L504" s="51" t="n">
        <v>3318.17</v>
      </c>
      <c r="M504" s="51" t="n">
        <v>3330.31</v>
      </c>
      <c r="N504" s="51" t="n">
        <v>3400.07</v>
      </c>
      <c r="O504" s="51" t="n">
        <v>3571.48</v>
      </c>
      <c r="P504" s="50" t="n">
        <v>14</v>
      </c>
      <c r="Q504" s="51" t="n">
        <v>27.7</v>
      </c>
      <c r="R504" s="51" t="n">
        <v>1978.57</v>
      </c>
    </row>
    <row r="505" customFormat="false" ht="11.25" hidden="false" customHeight="true" outlineLevel="0" collapsed="false">
      <c r="A505" s="48" t="s">
        <v>383</v>
      </c>
      <c r="B505" s="49" t="n">
        <v>409</v>
      </c>
      <c r="C505" s="50" t="n">
        <v>50</v>
      </c>
      <c r="D505" s="51" t="n">
        <v>204.9</v>
      </c>
      <c r="E505" s="51" t="n">
        <v>137.1</v>
      </c>
      <c r="F505" s="51" t="n">
        <v>205.6</v>
      </c>
      <c r="G505" s="51" t="n">
        <v>206</v>
      </c>
      <c r="H505" s="51" t="n">
        <v>206</v>
      </c>
      <c r="I505" s="51" t="n">
        <v>207.1</v>
      </c>
      <c r="J505" s="51" t="n">
        <v>4098</v>
      </c>
      <c r="K505" s="51" t="n">
        <v>2742</v>
      </c>
      <c r="L505" s="51" t="n">
        <v>4112</v>
      </c>
      <c r="M505" s="51" t="n">
        <v>4120</v>
      </c>
      <c r="N505" s="51" t="n">
        <v>4120</v>
      </c>
      <c r="O505" s="51" t="n">
        <v>4142</v>
      </c>
      <c r="P505" s="50" t="n">
        <v>0</v>
      </c>
      <c r="Q505" s="51" t="n">
        <v>0</v>
      </c>
      <c r="R505" s="51" t="n">
        <v>0</v>
      </c>
    </row>
    <row r="506" customFormat="false" ht="11.25" hidden="false" customHeight="true" outlineLevel="0" collapsed="false">
      <c r="A506" s="48" t="s">
        <v>384</v>
      </c>
      <c r="B506" s="49" t="n">
        <v>4091</v>
      </c>
      <c r="C506" s="50" t="n">
        <v>10</v>
      </c>
      <c r="D506" s="51" t="n">
        <v>976.3</v>
      </c>
      <c r="E506" s="51" t="n">
        <v>971</v>
      </c>
      <c r="F506" s="51" t="n">
        <v>976.3</v>
      </c>
      <c r="G506" s="51" t="n">
        <v>976.3</v>
      </c>
      <c r="H506" s="51" t="n">
        <v>976.3</v>
      </c>
      <c r="I506" s="51" t="n">
        <v>976.3</v>
      </c>
      <c r="J506" s="51" t="n">
        <v>97630</v>
      </c>
      <c r="K506" s="51" t="n">
        <v>97100</v>
      </c>
      <c r="L506" s="51" t="n">
        <v>97630</v>
      </c>
      <c r="M506" s="51" t="n">
        <v>97630</v>
      </c>
      <c r="N506" s="51" t="n">
        <v>97630</v>
      </c>
      <c r="O506" s="51" t="n">
        <v>97630</v>
      </c>
      <c r="P506" s="50" t="n">
        <v>0</v>
      </c>
      <c r="Q506" s="51" t="n">
        <v>0</v>
      </c>
      <c r="R506" s="51" t="n">
        <v>0</v>
      </c>
    </row>
    <row r="507" s="62" customFormat="true" ht="55.5" hidden="false" customHeight="true" outlineLevel="0" collapsed="false">
      <c r="A507" s="60" t="s">
        <v>385</v>
      </c>
      <c r="B507" s="61" t="n">
        <v>410</v>
      </c>
      <c r="C507" s="50" t="n">
        <v>109</v>
      </c>
      <c r="D507" s="51" t="n">
        <v>450.6</v>
      </c>
      <c r="E507" s="51" t="n">
        <v>295.9</v>
      </c>
      <c r="F507" s="51" t="n">
        <v>455.8</v>
      </c>
      <c r="G507" s="51" t="n">
        <v>472.4</v>
      </c>
      <c r="H507" s="51" t="n">
        <v>478.2</v>
      </c>
      <c r="I507" s="51" t="n">
        <v>559.2</v>
      </c>
      <c r="J507" s="51" t="n">
        <v>4133.94</v>
      </c>
      <c r="K507" s="51" t="n">
        <v>2714.68</v>
      </c>
      <c r="L507" s="51" t="n">
        <v>4181.65</v>
      </c>
      <c r="M507" s="51" t="n">
        <v>4333.94</v>
      </c>
      <c r="N507" s="51" t="n">
        <v>4387.16</v>
      </c>
      <c r="O507" s="51" t="n">
        <v>5130.28</v>
      </c>
      <c r="P507" s="50" t="n">
        <v>0</v>
      </c>
      <c r="Q507" s="51" t="n">
        <v>0</v>
      </c>
      <c r="R507" s="51" t="n">
        <v>0</v>
      </c>
      <c r="S507" s="35"/>
      <c r="T507" s="35"/>
      <c r="U507" s="35"/>
      <c r="V507" s="35"/>
      <c r="W507" s="35"/>
      <c r="X507" s="35"/>
      <c r="Y507" s="35"/>
      <c r="Z507" s="35"/>
    </row>
    <row r="508" customFormat="false" ht="33.75" hidden="false" customHeight="true" outlineLevel="0" collapsed="false">
      <c r="A508" s="48" t="s">
        <v>386</v>
      </c>
      <c r="B508" s="49" t="n">
        <v>411</v>
      </c>
      <c r="C508" s="50" t="n">
        <v>1123</v>
      </c>
      <c r="D508" s="51" t="n">
        <v>4550.1</v>
      </c>
      <c r="E508" s="51" t="n">
        <v>2650.9</v>
      </c>
      <c r="F508" s="51" t="n">
        <v>4570.1</v>
      </c>
      <c r="G508" s="51" t="n">
        <v>5599.1</v>
      </c>
      <c r="H508" s="51" t="n">
        <v>5621.8</v>
      </c>
      <c r="I508" s="51" t="n">
        <v>5995.3</v>
      </c>
      <c r="J508" s="51" t="n">
        <v>4051.74</v>
      </c>
      <c r="K508" s="51" t="n">
        <v>2360.55</v>
      </c>
      <c r="L508" s="51" t="n">
        <v>4069.55</v>
      </c>
      <c r="M508" s="51" t="n">
        <v>4985.84</v>
      </c>
      <c r="N508" s="51" t="n">
        <v>5006.06</v>
      </c>
      <c r="O508" s="51" t="n">
        <v>5338.65</v>
      </c>
      <c r="P508" s="50" t="n">
        <v>6</v>
      </c>
      <c r="Q508" s="51" t="n">
        <v>37.5</v>
      </c>
      <c r="R508" s="51" t="n">
        <v>6250</v>
      </c>
    </row>
    <row r="509" customFormat="false" ht="33.75" hidden="false" customHeight="true" outlineLevel="0" collapsed="false">
      <c r="A509" s="48" t="s">
        <v>387</v>
      </c>
      <c r="B509" s="49" t="n">
        <v>412</v>
      </c>
      <c r="C509" s="50" t="n">
        <v>19</v>
      </c>
      <c r="D509" s="51" t="n">
        <v>50.4</v>
      </c>
      <c r="E509" s="51" t="n">
        <v>33.9</v>
      </c>
      <c r="F509" s="51" t="n">
        <v>60.2</v>
      </c>
      <c r="G509" s="51" t="n">
        <v>60.2</v>
      </c>
      <c r="H509" s="51" t="n">
        <v>60.2</v>
      </c>
      <c r="I509" s="51" t="n">
        <v>63.2</v>
      </c>
      <c r="J509" s="51" t="n">
        <v>2652.63</v>
      </c>
      <c r="K509" s="51" t="n">
        <v>1784.21</v>
      </c>
      <c r="L509" s="51" t="n">
        <v>3168.42</v>
      </c>
      <c r="M509" s="51" t="n">
        <v>3168.42</v>
      </c>
      <c r="N509" s="51" t="n">
        <v>3168.42</v>
      </c>
      <c r="O509" s="51" t="n">
        <v>3326.32</v>
      </c>
      <c r="P509" s="50" t="n">
        <v>0</v>
      </c>
      <c r="Q509" s="51" t="n">
        <v>0</v>
      </c>
      <c r="R509" s="51" t="n">
        <v>0</v>
      </c>
    </row>
    <row r="510" customFormat="false" ht="24" hidden="false" customHeight="true" outlineLevel="0" collapsed="false">
      <c r="A510" s="48" t="s">
        <v>388</v>
      </c>
      <c r="B510" s="49" t="n">
        <v>413</v>
      </c>
      <c r="C510" s="50" t="n">
        <v>0</v>
      </c>
      <c r="D510" s="51" t="n">
        <v>0</v>
      </c>
      <c r="E510" s="51" t="n">
        <v>0</v>
      </c>
      <c r="F510" s="51" t="n">
        <v>0</v>
      </c>
      <c r="G510" s="51" t="n">
        <v>0</v>
      </c>
      <c r="H510" s="51" t="n">
        <v>0</v>
      </c>
      <c r="I510" s="51" t="n">
        <v>0</v>
      </c>
      <c r="J510" s="51" t="n">
        <v>0</v>
      </c>
      <c r="K510" s="51" t="n">
        <v>0</v>
      </c>
      <c r="L510" s="51" t="n">
        <v>0</v>
      </c>
      <c r="M510" s="51" t="n">
        <v>0</v>
      </c>
      <c r="N510" s="51" t="n">
        <v>0</v>
      </c>
      <c r="O510" s="51" t="n">
        <v>0</v>
      </c>
      <c r="P510" s="50" t="n">
        <v>0</v>
      </c>
      <c r="Q510" s="51" t="n">
        <v>0</v>
      </c>
      <c r="R510" s="51" t="n">
        <v>0</v>
      </c>
    </row>
    <row r="511" customFormat="false" ht="24" hidden="false" customHeight="true" outlineLevel="0" collapsed="false">
      <c r="A511" s="48" t="s">
        <v>389</v>
      </c>
      <c r="B511" s="49" t="n">
        <v>414</v>
      </c>
      <c r="C511" s="50" t="n">
        <v>21</v>
      </c>
      <c r="D511" s="51" t="n">
        <v>143.1</v>
      </c>
      <c r="E511" s="51" t="n">
        <v>114.8</v>
      </c>
      <c r="F511" s="51" t="n">
        <v>143.1</v>
      </c>
      <c r="G511" s="51" t="n">
        <v>143.1</v>
      </c>
      <c r="H511" s="51" t="n">
        <v>143.9</v>
      </c>
      <c r="I511" s="51" t="n">
        <v>145.9</v>
      </c>
      <c r="J511" s="51" t="n">
        <v>6814.29</v>
      </c>
      <c r="K511" s="51" t="n">
        <v>5466.67</v>
      </c>
      <c r="L511" s="51" t="n">
        <v>6814.29</v>
      </c>
      <c r="M511" s="51" t="n">
        <v>6814.29</v>
      </c>
      <c r="N511" s="51" t="n">
        <v>6852.38</v>
      </c>
      <c r="O511" s="51" t="n">
        <v>6947.62</v>
      </c>
      <c r="P511" s="50" t="n">
        <v>1</v>
      </c>
      <c r="Q511" s="51" t="n">
        <v>5.2</v>
      </c>
      <c r="R511" s="51" t="n">
        <v>5200</v>
      </c>
    </row>
    <row r="512" customFormat="false" ht="45" hidden="false" customHeight="true" outlineLevel="0" collapsed="false">
      <c r="A512" s="48" t="s">
        <v>390</v>
      </c>
      <c r="B512" s="49" t="n">
        <v>415</v>
      </c>
      <c r="C512" s="50" t="n">
        <v>3720</v>
      </c>
      <c r="D512" s="51" t="n">
        <v>17012.8</v>
      </c>
      <c r="E512" s="51" t="n">
        <v>13245.2</v>
      </c>
      <c r="F512" s="51" t="n">
        <v>17049.4</v>
      </c>
      <c r="G512" s="51" t="n">
        <v>17213.7</v>
      </c>
      <c r="H512" s="51" t="n">
        <v>17440.2</v>
      </c>
      <c r="I512" s="51" t="n">
        <v>18089.1</v>
      </c>
      <c r="J512" s="51" t="n">
        <v>4573.33</v>
      </c>
      <c r="K512" s="51" t="n">
        <v>3560.54</v>
      </c>
      <c r="L512" s="51" t="n">
        <v>4583.17</v>
      </c>
      <c r="M512" s="51" t="n">
        <v>4627.34</v>
      </c>
      <c r="N512" s="51" t="n">
        <v>4688.23</v>
      </c>
      <c r="O512" s="51" t="n">
        <v>4862.66</v>
      </c>
      <c r="P512" s="50" t="n">
        <v>24</v>
      </c>
      <c r="Q512" s="51" t="n">
        <v>165.5</v>
      </c>
      <c r="R512" s="51" t="n">
        <v>6895.83</v>
      </c>
    </row>
    <row r="513" customFormat="false" ht="30" hidden="false" customHeight="true" outlineLevel="0" collapsed="false">
      <c r="A513" s="48" t="s">
        <v>391</v>
      </c>
      <c r="B513" s="49" t="n">
        <v>416</v>
      </c>
      <c r="C513" s="50" t="n">
        <v>360</v>
      </c>
      <c r="D513" s="51" t="n">
        <v>1735.2</v>
      </c>
      <c r="E513" s="51" t="n">
        <v>1453.7</v>
      </c>
      <c r="F513" s="51" t="n">
        <v>1737.1</v>
      </c>
      <c r="G513" s="51" t="n">
        <v>1744.7</v>
      </c>
      <c r="H513" s="51" t="n">
        <v>1748.7</v>
      </c>
      <c r="I513" s="51" t="n">
        <v>1786.9</v>
      </c>
      <c r="J513" s="51" t="n">
        <v>4820</v>
      </c>
      <c r="K513" s="51" t="n">
        <v>4038.06</v>
      </c>
      <c r="L513" s="51" t="n">
        <v>4825.28</v>
      </c>
      <c r="M513" s="51" t="n">
        <v>4846.39</v>
      </c>
      <c r="N513" s="51" t="n">
        <v>4857.5</v>
      </c>
      <c r="O513" s="51" t="n">
        <v>4963.61</v>
      </c>
      <c r="P513" s="50" t="n">
        <v>1</v>
      </c>
      <c r="Q513" s="51" t="n">
        <v>5.8</v>
      </c>
      <c r="R513" s="51" t="n">
        <v>5800</v>
      </c>
    </row>
    <row r="514" customFormat="false" ht="22.5" hidden="false" customHeight="true" outlineLevel="0" collapsed="false">
      <c r="A514" s="48" t="s">
        <v>392</v>
      </c>
      <c r="B514" s="49" t="n">
        <v>417</v>
      </c>
      <c r="C514" s="50" t="n">
        <v>10585</v>
      </c>
      <c r="D514" s="51" t="n">
        <v>28640.4</v>
      </c>
      <c r="E514" s="51" t="n">
        <v>9443.6</v>
      </c>
      <c r="F514" s="51" t="n">
        <v>29718.3</v>
      </c>
      <c r="G514" s="51" t="n">
        <v>29833.1</v>
      </c>
      <c r="H514" s="51" t="n">
        <v>29853.4</v>
      </c>
      <c r="I514" s="51" t="n">
        <v>31294</v>
      </c>
      <c r="J514" s="51" t="n">
        <v>2705.75</v>
      </c>
      <c r="K514" s="51" t="n">
        <v>892.17</v>
      </c>
      <c r="L514" s="51" t="n">
        <v>2807.59</v>
      </c>
      <c r="M514" s="51" t="n">
        <v>2818.43</v>
      </c>
      <c r="N514" s="51" t="n">
        <v>2820.35</v>
      </c>
      <c r="O514" s="51" t="n">
        <v>2956.45</v>
      </c>
      <c r="P514" s="50" t="n">
        <v>166</v>
      </c>
      <c r="Q514" s="51" t="n">
        <v>406.9</v>
      </c>
      <c r="R514" s="51" t="n">
        <v>2451.2</v>
      </c>
    </row>
    <row r="515" customFormat="false" ht="22.5" hidden="false" customHeight="true" outlineLevel="0" collapsed="false">
      <c r="A515" s="48" t="s">
        <v>393</v>
      </c>
      <c r="B515" s="49" t="n">
        <v>418</v>
      </c>
      <c r="C515" s="50" t="n">
        <v>20</v>
      </c>
      <c r="D515" s="51" t="n">
        <v>96</v>
      </c>
      <c r="E515" s="51" t="n">
        <v>70.9</v>
      </c>
      <c r="F515" s="51" t="n">
        <v>96</v>
      </c>
      <c r="G515" s="51" t="n">
        <v>100.7</v>
      </c>
      <c r="H515" s="51" t="n">
        <v>100.7</v>
      </c>
      <c r="I515" s="51" t="n">
        <v>106.2</v>
      </c>
      <c r="J515" s="51" t="n">
        <v>4800</v>
      </c>
      <c r="K515" s="51" t="n">
        <v>3545</v>
      </c>
      <c r="L515" s="51" t="n">
        <v>4800</v>
      </c>
      <c r="M515" s="51" t="n">
        <v>5035</v>
      </c>
      <c r="N515" s="51" t="n">
        <v>5035</v>
      </c>
      <c r="O515" s="51" t="n">
        <v>5310</v>
      </c>
      <c r="P515" s="50" t="n">
        <v>0</v>
      </c>
      <c r="Q515" s="51" t="n">
        <v>0</v>
      </c>
      <c r="R515" s="51" t="n">
        <v>0</v>
      </c>
    </row>
    <row r="516" customFormat="false" ht="22.5" hidden="false" customHeight="true" outlineLevel="0" collapsed="false">
      <c r="A516" s="48" t="s">
        <v>394</v>
      </c>
      <c r="B516" s="49" t="n">
        <v>419</v>
      </c>
      <c r="C516" s="50" t="n">
        <v>1168</v>
      </c>
      <c r="D516" s="51" t="n">
        <v>4913.7</v>
      </c>
      <c r="E516" s="51" t="n">
        <v>3906.4</v>
      </c>
      <c r="F516" s="51" t="n">
        <v>5179.7</v>
      </c>
      <c r="G516" s="51" t="n">
        <v>5323.7</v>
      </c>
      <c r="H516" s="51" t="n">
        <v>5343</v>
      </c>
      <c r="I516" s="51" t="n">
        <v>5436.4</v>
      </c>
      <c r="J516" s="51" t="n">
        <v>4206.93</v>
      </c>
      <c r="K516" s="51" t="n">
        <v>3344.52</v>
      </c>
      <c r="L516" s="51" t="n">
        <v>4434.67</v>
      </c>
      <c r="M516" s="51" t="n">
        <v>4557.96</v>
      </c>
      <c r="N516" s="51" t="n">
        <v>4574.49</v>
      </c>
      <c r="O516" s="51" t="n">
        <v>4654.45</v>
      </c>
      <c r="P516" s="50" t="n">
        <v>64</v>
      </c>
      <c r="Q516" s="51" t="n">
        <v>288.9</v>
      </c>
      <c r="R516" s="51" t="n">
        <v>4514.06</v>
      </c>
    </row>
    <row r="517" customFormat="false" ht="24" hidden="false" customHeight="true" outlineLevel="0" collapsed="false">
      <c r="A517" s="52" t="s">
        <v>395</v>
      </c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</row>
    <row r="518" customFormat="false" ht="22.5" hidden="false" customHeight="true" outlineLevel="0" collapsed="false">
      <c r="A518" s="48" t="s">
        <v>396</v>
      </c>
      <c r="B518" s="49" t="n">
        <v>420</v>
      </c>
      <c r="C518" s="50" t="n">
        <v>133</v>
      </c>
      <c r="D518" s="51" t="n">
        <v>884.7</v>
      </c>
      <c r="E518" s="51" t="n">
        <v>487.6</v>
      </c>
      <c r="F518" s="51" t="n">
        <v>884.7</v>
      </c>
      <c r="G518" s="51" t="n">
        <v>1556.4</v>
      </c>
      <c r="H518" s="51" t="n">
        <v>1556.4</v>
      </c>
      <c r="I518" s="51" t="n">
        <v>1566.5</v>
      </c>
      <c r="J518" s="51" t="n">
        <v>6651.88</v>
      </c>
      <c r="K518" s="51" t="n">
        <v>3666.17</v>
      </c>
      <c r="L518" s="51" t="n">
        <v>6651.88</v>
      </c>
      <c r="M518" s="51" t="n">
        <v>11702.26</v>
      </c>
      <c r="N518" s="51" t="n">
        <v>11702.26</v>
      </c>
      <c r="O518" s="51" t="n">
        <v>11778.2</v>
      </c>
      <c r="P518" s="50" t="n">
        <v>0</v>
      </c>
      <c r="Q518" s="51" t="n">
        <v>0</v>
      </c>
      <c r="R518" s="51" t="n">
        <v>0</v>
      </c>
    </row>
    <row r="519" customFormat="false" ht="24.6" hidden="false" customHeight="true" outlineLevel="0" collapsed="false">
      <c r="A519" s="52" t="s">
        <v>397</v>
      </c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</row>
    <row r="520" customFormat="false" ht="13.5" hidden="false" customHeight="true" outlineLevel="0" collapsed="false">
      <c r="A520" s="48" t="s">
        <v>347</v>
      </c>
      <c r="B520" s="49" t="n">
        <v>421</v>
      </c>
      <c r="C520" s="50" t="n">
        <v>38287</v>
      </c>
      <c r="D520" s="51" t="n">
        <v>119170.9</v>
      </c>
      <c r="E520" s="51" t="n">
        <v>79929.9</v>
      </c>
      <c r="F520" s="51" t="n">
        <v>119561.9</v>
      </c>
      <c r="G520" s="51" t="n">
        <v>119577.1</v>
      </c>
      <c r="H520" s="51" t="n">
        <v>120728</v>
      </c>
      <c r="I520" s="51" t="n">
        <v>132080.7</v>
      </c>
      <c r="J520" s="51" t="n">
        <v>3112.57</v>
      </c>
      <c r="K520" s="51" t="n">
        <v>2087.65</v>
      </c>
      <c r="L520" s="51" t="n">
        <v>3122.78</v>
      </c>
      <c r="M520" s="51" t="n">
        <v>3123.18</v>
      </c>
      <c r="N520" s="51" t="n">
        <v>3153.24</v>
      </c>
      <c r="O520" s="51" t="n">
        <v>3449.75</v>
      </c>
      <c r="P520" s="50" t="n">
        <v>3</v>
      </c>
      <c r="Q520" s="51" t="n">
        <v>10.1</v>
      </c>
      <c r="R520" s="51" t="n">
        <v>3366.67</v>
      </c>
    </row>
    <row r="521" customFormat="false" ht="15.75" hidden="false" customHeight="true" outlineLevel="0" collapsed="false">
      <c r="A521" s="52" t="s">
        <v>398</v>
      </c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</row>
    <row r="522" customFormat="false" ht="11.25" hidden="false" customHeight="true" outlineLevel="0" collapsed="false">
      <c r="A522" s="48" t="s">
        <v>347</v>
      </c>
      <c r="B522" s="49" t="n">
        <v>425</v>
      </c>
      <c r="C522" s="50" t="n">
        <v>0</v>
      </c>
      <c r="D522" s="51" t="n">
        <v>0</v>
      </c>
      <c r="E522" s="51" t="n">
        <v>0</v>
      </c>
      <c r="F522" s="51" t="n">
        <v>0</v>
      </c>
      <c r="G522" s="51" t="n">
        <v>0</v>
      </c>
      <c r="H522" s="51" t="n">
        <v>0</v>
      </c>
      <c r="I522" s="51" t="n">
        <v>0</v>
      </c>
      <c r="J522" s="51" t="n">
        <v>0</v>
      </c>
      <c r="K522" s="51" t="n">
        <v>0</v>
      </c>
      <c r="L522" s="51" t="n">
        <v>0</v>
      </c>
      <c r="M522" s="51" t="n">
        <v>0</v>
      </c>
      <c r="N522" s="51" t="n">
        <v>0</v>
      </c>
      <c r="O522" s="51" t="n">
        <v>0</v>
      </c>
      <c r="P522" s="50" t="n">
        <v>0</v>
      </c>
      <c r="Q522" s="51" t="n">
        <v>0</v>
      </c>
      <c r="R522" s="51" t="n">
        <v>0</v>
      </c>
    </row>
    <row r="523" customFormat="false" ht="35.85" hidden="false" customHeight="true" outlineLevel="0" collapsed="false">
      <c r="A523" s="52" t="s">
        <v>399</v>
      </c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</row>
    <row r="524" customFormat="false" ht="11.25" hidden="false" customHeight="true" outlineLevel="0" collapsed="false">
      <c r="A524" s="48" t="s">
        <v>400</v>
      </c>
      <c r="B524" s="49" t="n">
        <v>426</v>
      </c>
      <c r="C524" s="50" t="n">
        <v>2</v>
      </c>
      <c r="D524" s="51" t="n">
        <v>3.2</v>
      </c>
      <c r="E524" s="51" t="n">
        <v>1.4</v>
      </c>
      <c r="F524" s="51" t="n">
        <v>4.5</v>
      </c>
      <c r="G524" s="51" t="n">
        <v>4.5</v>
      </c>
      <c r="H524" s="51" t="n">
        <v>4.5</v>
      </c>
      <c r="I524" s="51" t="n">
        <v>14.5</v>
      </c>
      <c r="J524" s="51" t="n">
        <v>1600</v>
      </c>
      <c r="K524" s="51" t="n">
        <v>700</v>
      </c>
      <c r="L524" s="51" t="n">
        <v>2250</v>
      </c>
      <c r="M524" s="51" t="n">
        <v>2250</v>
      </c>
      <c r="N524" s="51" t="n">
        <v>2250</v>
      </c>
      <c r="O524" s="51" t="n">
        <v>7250</v>
      </c>
      <c r="P524" s="50" t="n">
        <v>0</v>
      </c>
      <c r="Q524" s="51" t="n">
        <v>0</v>
      </c>
      <c r="R524" s="51" t="n">
        <v>0</v>
      </c>
    </row>
    <row r="525" customFormat="false" ht="11.25" hidden="false" customHeight="true" outlineLevel="0" collapsed="false">
      <c r="A525" s="48" t="s">
        <v>401</v>
      </c>
      <c r="B525" s="49" t="n">
        <v>4261</v>
      </c>
      <c r="C525" s="50" t="n">
        <v>2</v>
      </c>
      <c r="D525" s="51" t="n">
        <v>3.2</v>
      </c>
      <c r="E525" s="51" t="n">
        <v>1.4</v>
      </c>
      <c r="F525" s="51" t="n">
        <v>4.5</v>
      </c>
      <c r="G525" s="51" t="n">
        <v>4.5</v>
      </c>
      <c r="H525" s="51" t="n">
        <v>4.5</v>
      </c>
      <c r="I525" s="51" t="n">
        <v>14.5</v>
      </c>
      <c r="J525" s="51" t="n">
        <v>1600</v>
      </c>
      <c r="K525" s="51" t="n">
        <v>700</v>
      </c>
      <c r="L525" s="51" t="n">
        <v>2250</v>
      </c>
      <c r="M525" s="51" t="n">
        <v>2250</v>
      </c>
      <c r="N525" s="51" t="n">
        <v>2250</v>
      </c>
      <c r="O525" s="51" t="n">
        <v>7250</v>
      </c>
      <c r="P525" s="50" t="n">
        <v>0</v>
      </c>
      <c r="Q525" s="51" t="n">
        <v>0</v>
      </c>
      <c r="R525" s="51" t="n">
        <v>0</v>
      </c>
    </row>
    <row r="526" customFormat="false" ht="11.25" hidden="false" customHeight="true" outlineLevel="0" collapsed="false">
      <c r="A526" s="48" t="s">
        <v>402</v>
      </c>
      <c r="B526" s="49" t="n">
        <v>4262</v>
      </c>
      <c r="C526" s="50" t="n">
        <v>0</v>
      </c>
      <c r="D526" s="51" t="n">
        <v>0</v>
      </c>
      <c r="E526" s="51" t="n">
        <v>0</v>
      </c>
      <c r="F526" s="51" t="n">
        <v>0</v>
      </c>
      <c r="G526" s="51" t="n">
        <v>0</v>
      </c>
      <c r="H526" s="51" t="n">
        <v>0</v>
      </c>
      <c r="I526" s="51" t="n">
        <v>0</v>
      </c>
      <c r="J526" s="51" t="n">
        <v>0</v>
      </c>
      <c r="K526" s="51" t="n">
        <v>0</v>
      </c>
      <c r="L526" s="51" t="n">
        <v>0</v>
      </c>
      <c r="M526" s="51" t="n">
        <v>0</v>
      </c>
      <c r="N526" s="51" t="n">
        <v>0</v>
      </c>
      <c r="O526" s="51" t="n">
        <v>0</v>
      </c>
      <c r="P526" s="50" t="n">
        <v>0</v>
      </c>
      <c r="Q526" s="51" t="n">
        <v>0</v>
      </c>
      <c r="R526" s="51" t="n">
        <v>0</v>
      </c>
    </row>
    <row r="527" customFormat="false" ht="11.25" hidden="false" customHeight="true" outlineLevel="0" collapsed="false">
      <c r="A527" s="48" t="s">
        <v>403</v>
      </c>
      <c r="B527" s="49" t="n">
        <v>4263</v>
      </c>
      <c r="C527" s="50" t="n">
        <v>0</v>
      </c>
      <c r="D527" s="51" t="n">
        <v>0</v>
      </c>
      <c r="E527" s="51" t="n">
        <v>0</v>
      </c>
      <c r="F527" s="51" t="n">
        <v>0</v>
      </c>
      <c r="G527" s="51" t="n">
        <v>0</v>
      </c>
      <c r="H527" s="51" t="n">
        <v>0</v>
      </c>
      <c r="I527" s="51" t="n">
        <v>0</v>
      </c>
      <c r="J527" s="51" t="n">
        <v>0</v>
      </c>
      <c r="K527" s="51" t="n">
        <v>0</v>
      </c>
      <c r="L527" s="51" t="n">
        <v>0</v>
      </c>
      <c r="M527" s="51" t="n">
        <v>0</v>
      </c>
      <c r="N527" s="51" t="n">
        <v>0</v>
      </c>
      <c r="O527" s="51" t="n">
        <v>0</v>
      </c>
      <c r="P527" s="50" t="n">
        <v>0</v>
      </c>
      <c r="Q527" s="51" t="n">
        <v>0</v>
      </c>
      <c r="R527" s="51" t="n">
        <v>0</v>
      </c>
    </row>
    <row r="528" customFormat="false" ht="14.25" hidden="false" customHeight="true" outlineLevel="0" collapsed="false">
      <c r="A528" s="48" t="s">
        <v>404</v>
      </c>
      <c r="B528" s="49"/>
      <c r="C528" s="50" t="n">
        <v>0</v>
      </c>
      <c r="D528" s="51" t="n">
        <v>0</v>
      </c>
      <c r="E528" s="51" t="n">
        <v>0</v>
      </c>
      <c r="F528" s="51" t="n">
        <v>0</v>
      </c>
      <c r="G528" s="51" t="n">
        <v>0</v>
      </c>
      <c r="H528" s="51" t="n">
        <v>0</v>
      </c>
      <c r="I528" s="51" t="n">
        <v>0</v>
      </c>
      <c r="J528" s="51" t="n">
        <v>0</v>
      </c>
      <c r="K528" s="51" t="n">
        <v>0</v>
      </c>
      <c r="L528" s="51" t="n">
        <v>0</v>
      </c>
      <c r="M528" s="51" t="n">
        <v>0</v>
      </c>
      <c r="N528" s="51" t="n">
        <v>0</v>
      </c>
      <c r="O528" s="51" t="n">
        <v>0</v>
      </c>
      <c r="P528" s="35" t="n">
        <v>0</v>
      </c>
      <c r="Q528" s="35" t="n">
        <v>0</v>
      </c>
      <c r="R528" s="35" t="n">
        <v>0</v>
      </c>
    </row>
    <row r="529" customFormat="false" ht="45.75" hidden="false" customHeight="true" outlineLevel="0" collapsed="false">
      <c r="A529" s="48" t="s">
        <v>405</v>
      </c>
      <c r="B529" s="49" t="n">
        <v>427</v>
      </c>
      <c r="C529" s="50" t="n">
        <v>64682</v>
      </c>
      <c r="D529" s="51" t="n">
        <v>130512.7</v>
      </c>
      <c r="E529" s="51" t="n">
        <v>97195.2</v>
      </c>
      <c r="F529" s="51" t="n">
        <v>157045.6</v>
      </c>
      <c r="G529" s="51" t="n">
        <v>162547.1</v>
      </c>
      <c r="H529" s="51" t="n">
        <v>166240.6</v>
      </c>
      <c r="I529" s="51" t="n">
        <v>176041.3</v>
      </c>
      <c r="J529" s="51" t="n">
        <v>2017.76</v>
      </c>
      <c r="K529" s="51" t="n">
        <v>1502.66</v>
      </c>
      <c r="L529" s="51" t="n">
        <v>2427.96</v>
      </c>
      <c r="M529" s="51" t="n">
        <v>2513.02</v>
      </c>
      <c r="N529" s="51" t="n">
        <v>2570.12</v>
      </c>
      <c r="O529" s="51" t="n">
        <v>2721.64</v>
      </c>
      <c r="P529" s="50" t="n">
        <v>1793</v>
      </c>
      <c r="Q529" s="51" t="n">
        <v>4253.2</v>
      </c>
      <c r="R529" s="51" t="n">
        <v>2372.11</v>
      </c>
    </row>
    <row r="530" customFormat="false" ht="22.5" hidden="false" customHeight="true" outlineLevel="0" collapsed="false">
      <c r="A530" s="48" t="s">
        <v>406</v>
      </c>
      <c r="B530" s="49" t="n">
        <v>428</v>
      </c>
      <c r="C530" s="50" t="n">
        <v>22</v>
      </c>
      <c r="D530" s="51" t="n">
        <v>89.7</v>
      </c>
      <c r="E530" s="51" t="n">
        <v>36</v>
      </c>
      <c r="F530" s="51" t="n">
        <v>89.8</v>
      </c>
      <c r="G530" s="51" t="n">
        <v>105.9</v>
      </c>
      <c r="H530" s="51" t="n">
        <v>105.9</v>
      </c>
      <c r="I530" s="51" t="n">
        <v>115.5</v>
      </c>
      <c r="J530" s="51" t="n">
        <v>4077.27</v>
      </c>
      <c r="K530" s="51" t="n">
        <v>1636.36</v>
      </c>
      <c r="L530" s="51" t="n">
        <v>4081.82</v>
      </c>
      <c r="M530" s="51" t="n">
        <v>4813.64</v>
      </c>
      <c r="N530" s="51" t="n">
        <v>4813.64</v>
      </c>
      <c r="O530" s="51" t="n">
        <v>5250</v>
      </c>
      <c r="P530" s="50" t="n">
        <v>0</v>
      </c>
      <c r="Q530" s="51" t="n">
        <v>0</v>
      </c>
      <c r="R530" s="51" t="n">
        <v>0</v>
      </c>
    </row>
    <row r="531" customFormat="false" ht="22.5" hidden="false" customHeight="true" outlineLevel="0" collapsed="false">
      <c r="A531" s="48" t="s">
        <v>407</v>
      </c>
      <c r="B531" s="49" t="n">
        <v>4281</v>
      </c>
      <c r="C531" s="50" t="n">
        <v>14</v>
      </c>
      <c r="D531" s="51" t="n">
        <v>45.1</v>
      </c>
      <c r="E531" s="51" t="n">
        <v>14.2</v>
      </c>
      <c r="F531" s="51" t="n">
        <v>45.2</v>
      </c>
      <c r="G531" s="51" t="n">
        <v>48.7</v>
      </c>
      <c r="H531" s="51" t="n">
        <v>48.7</v>
      </c>
      <c r="I531" s="51" t="n">
        <v>55.6</v>
      </c>
      <c r="J531" s="51" t="n">
        <v>3221.43</v>
      </c>
      <c r="K531" s="51" t="n">
        <v>1014.29</v>
      </c>
      <c r="L531" s="51" t="n">
        <v>3228.57</v>
      </c>
      <c r="M531" s="51" t="n">
        <v>3478.57</v>
      </c>
      <c r="N531" s="51" t="n">
        <v>3478.57</v>
      </c>
      <c r="O531" s="51" t="n">
        <v>3971.43</v>
      </c>
      <c r="P531" s="50" t="n">
        <v>0</v>
      </c>
      <c r="Q531" s="51" t="n">
        <v>0</v>
      </c>
      <c r="R531" s="51" t="n">
        <v>0</v>
      </c>
    </row>
    <row r="532" customFormat="false" ht="22.5" hidden="false" customHeight="true" outlineLevel="0" collapsed="false">
      <c r="A532" s="48" t="s">
        <v>408</v>
      </c>
      <c r="B532" s="49" t="n">
        <v>4282</v>
      </c>
      <c r="C532" s="50" t="n">
        <v>3</v>
      </c>
      <c r="D532" s="51" t="n">
        <v>11.9</v>
      </c>
      <c r="E532" s="51" t="n">
        <v>5.8</v>
      </c>
      <c r="F532" s="51" t="n">
        <v>11.9</v>
      </c>
      <c r="G532" s="51" t="n">
        <v>18.3</v>
      </c>
      <c r="H532" s="51" t="n">
        <v>18.3</v>
      </c>
      <c r="I532" s="51" t="n">
        <v>19.4</v>
      </c>
      <c r="J532" s="51" t="n">
        <v>3966.67</v>
      </c>
      <c r="K532" s="51" t="n">
        <v>1933.33</v>
      </c>
      <c r="L532" s="51" t="n">
        <v>3966.67</v>
      </c>
      <c r="M532" s="51" t="n">
        <v>6100</v>
      </c>
      <c r="N532" s="51" t="n">
        <v>6100</v>
      </c>
      <c r="O532" s="51" t="n">
        <v>6466.67</v>
      </c>
      <c r="P532" s="50" t="n">
        <v>0</v>
      </c>
      <c r="Q532" s="51" t="n">
        <v>0</v>
      </c>
      <c r="R532" s="51" t="n">
        <v>0</v>
      </c>
    </row>
    <row r="533" customFormat="false" ht="24" hidden="false" customHeight="true" outlineLevel="0" collapsed="false">
      <c r="A533" s="48" t="s">
        <v>409</v>
      </c>
      <c r="B533" s="49" t="n">
        <v>429</v>
      </c>
      <c r="C533" s="50" t="n">
        <v>178</v>
      </c>
      <c r="D533" s="51" t="n">
        <v>1420.3</v>
      </c>
      <c r="E533" s="51" t="n">
        <v>1287.1</v>
      </c>
      <c r="F533" s="51" t="n">
        <v>1420.3</v>
      </c>
      <c r="G533" s="51" t="n">
        <v>1558.1</v>
      </c>
      <c r="H533" s="51" t="n">
        <v>1558.1</v>
      </c>
      <c r="I533" s="51" t="n">
        <v>1564.6</v>
      </c>
      <c r="J533" s="51" t="n">
        <v>7979.21</v>
      </c>
      <c r="K533" s="51" t="n">
        <v>7230.9</v>
      </c>
      <c r="L533" s="51" t="n">
        <v>7979.21</v>
      </c>
      <c r="M533" s="51" t="n">
        <v>8753.37</v>
      </c>
      <c r="N533" s="51" t="n">
        <v>8753.37</v>
      </c>
      <c r="O533" s="51" t="n">
        <v>8789.89</v>
      </c>
      <c r="P533" s="50" t="n">
        <v>1</v>
      </c>
      <c r="Q533" s="51" t="n">
        <v>5</v>
      </c>
      <c r="R533" s="51" t="n">
        <v>5000</v>
      </c>
    </row>
    <row r="534" s="62" customFormat="true" ht="66" hidden="false" customHeight="true" outlineLevel="0" collapsed="false">
      <c r="A534" s="63" t="s">
        <v>410</v>
      </c>
      <c r="B534" s="61" t="n">
        <v>430</v>
      </c>
      <c r="C534" s="50" t="n">
        <v>169</v>
      </c>
      <c r="D534" s="51" t="n">
        <v>1338.9</v>
      </c>
      <c r="E534" s="51" t="n">
        <v>1219.5</v>
      </c>
      <c r="F534" s="51" t="n">
        <v>1338.9</v>
      </c>
      <c r="G534" s="51" t="n">
        <v>1476.7</v>
      </c>
      <c r="H534" s="51" t="n">
        <v>1476.7</v>
      </c>
      <c r="I534" s="51" t="n">
        <v>1482.7</v>
      </c>
      <c r="J534" s="51" t="n">
        <v>7922.49</v>
      </c>
      <c r="K534" s="51" t="n">
        <v>7215.98</v>
      </c>
      <c r="L534" s="51" t="n">
        <v>7922.49</v>
      </c>
      <c r="M534" s="51" t="n">
        <v>8737.87</v>
      </c>
      <c r="N534" s="51" t="n">
        <v>8737.87</v>
      </c>
      <c r="O534" s="51" t="n">
        <v>8773.37</v>
      </c>
      <c r="P534" s="50" t="n">
        <v>1</v>
      </c>
      <c r="Q534" s="51" t="n">
        <v>5</v>
      </c>
      <c r="R534" s="51" t="n">
        <v>5000</v>
      </c>
      <c r="S534" s="35"/>
      <c r="T534" s="35"/>
      <c r="U534" s="35"/>
      <c r="V534" s="35"/>
      <c r="W534" s="35"/>
      <c r="X534" s="35"/>
      <c r="Y534" s="35"/>
      <c r="Z534" s="35"/>
    </row>
    <row r="535" customFormat="false" ht="21.75" hidden="false" customHeight="true" outlineLevel="0" collapsed="false">
      <c r="A535" s="84" t="s">
        <v>411</v>
      </c>
      <c r="B535" s="71" t="n">
        <v>4301</v>
      </c>
      <c r="C535" s="50" t="n">
        <v>11</v>
      </c>
      <c r="D535" s="51" t="n">
        <v>62.7</v>
      </c>
      <c r="E535" s="51" t="n">
        <v>54.6</v>
      </c>
      <c r="F535" s="51" t="n">
        <v>62.7</v>
      </c>
      <c r="G535" s="51" t="n">
        <v>82</v>
      </c>
      <c r="H535" s="51" t="n">
        <v>82</v>
      </c>
      <c r="I535" s="51" t="n">
        <v>82.6</v>
      </c>
      <c r="J535" s="51" t="n">
        <v>5700</v>
      </c>
      <c r="K535" s="51" t="n">
        <v>4963.64</v>
      </c>
      <c r="L535" s="51" t="n">
        <v>5700</v>
      </c>
      <c r="M535" s="51" t="n">
        <v>7454.55</v>
      </c>
      <c r="N535" s="51" t="n">
        <v>7454.55</v>
      </c>
      <c r="O535" s="51" t="n">
        <v>7509.09</v>
      </c>
      <c r="P535" s="50" t="n">
        <v>1</v>
      </c>
      <c r="Q535" s="51" t="n">
        <v>5</v>
      </c>
      <c r="R535" s="51" t="n">
        <v>5000</v>
      </c>
    </row>
    <row r="536" customFormat="false" ht="33.75" hidden="false" customHeight="true" outlineLevel="0" collapsed="false">
      <c r="A536" s="73" t="s">
        <v>412</v>
      </c>
      <c r="B536" s="73" t="n">
        <v>43011</v>
      </c>
      <c r="C536" s="50" t="n">
        <v>0</v>
      </c>
      <c r="D536" s="51" t="n">
        <v>0</v>
      </c>
      <c r="E536" s="51" t="n">
        <v>0</v>
      </c>
      <c r="F536" s="51" t="n">
        <v>0</v>
      </c>
      <c r="G536" s="51" t="n">
        <v>0</v>
      </c>
      <c r="H536" s="51" t="n">
        <v>0</v>
      </c>
      <c r="I536" s="51" t="n">
        <v>0</v>
      </c>
      <c r="J536" s="51" t="n">
        <v>0</v>
      </c>
      <c r="K536" s="51" t="n">
        <v>0</v>
      </c>
      <c r="L536" s="51" t="n">
        <v>0</v>
      </c>
      <c r="M536" s="51" t="n">
        <v>0</v>
      </c>
      <c r="N536" s="51" t="n">
        <v>0</v>
      </c>
      <c r="O536" s="51" t="n">
        <v>0</v>
      </c>
      <c r="P536" s="50" t="n">
        <v>0</v>
      </c>
      <c r="Q536" s="51" t="n">
        <v>0</v>
      </c>
      <c r="R536" s="51" t="n">
        <v>0</v>
      </c>
    </row>
    <row r="537" customFormat="false" ht="15" hidden="false" customHeight="true" outlineLevel="0" collapsed="false">
      <c r="A537" s="67" t="s">
        <v>364</v>
      </c>
      <c r="B537" s="85" t="n">
        <v>4302</v>
      </c>
      <c r="C537" s="50" t="n">
        <v>107</v>
      </c>
      <c r="D537" s="51" t="n">
        <v>965.6</v>
      </c>
      <c r="E537" s="51" t="n">
        <v>880.5</v>
      </c>
      <c r="F537" s="51" t="n">
        <v>965.6</v>
      </c>
      <c r="G537" s="51" t="n">
        <v>1052.2</v>
      </c>
      <c r="H537" s="51" t="n">
        <v>1052.2</v>
      </c>
      <c r="I537" s="51" t="n">
        <v>1056.5</v>
      </c>
      <c r="J537" s="51" t="n">
        <v>9024.3</v>
      </c>
      <c r="K537" s="51" t="n">
        <v>8228.97</v>
      </c>
      <c r="L537" s="51" t="n">
        <v>9024.3</v>
      </c>
      <c r="M537" s="51" t="n">
        <v>9833.64</v>
      </c>
      <c r="N537" s="51" t="n">
        <v>9833.64</v>
      </c>
      <c r="O537" s="51" t="n">
        <v>9873.83</v>
      </c>
      <c r="P537" s="50" t="n">
        <v>0</v>
      </c>
      <c r="Q537" s="51" t="n">
        <v>0</v>
      </c>
      <c r="R537" s="51" t="n">
        <v>0</v>
      </c>
    </row>
    <row r="538" customFormat="false" ht="33.75" hidden="false" customHeight="true" outlineLevel="0" collapsed="false">
      <c r="A538" s="86" t="s">
        <v>413</v>
      </c>
      <c r="B538" s="73" t="n">
        <v>43021</v>
      </c>
      <c r="C538" s="50" t="n">
        <v>19</v>
      </c>
      <c r="D538" s="51" t="n">
        <v>217.3</v>
      </c>
      <c r="E538" s="51" t="n">
        <v>196.2</v>
      </c>
      <c r="F538" s="51" t="n">
        <v>217.3</v>
      </c>
      <c r="G538" s="51" t="n">
        <v>217.3</v>
      </c>
      <c r="H538" s="51" t="n">
        <v>217.3</v>
      </c>
      <c r="I538" s="51" t="n">
        <v>218.2</v>
      </c>
      <c r="J538" s="51" t="n">
        <v>11436.84</v>
      </c>
      <c r="K538" s="51" t="n">
        <v>10326.32</v>
      </c>
      <c r="L538" s="51" t="n">
        <v>11436.84</v>
      </c>
      <c r="M538" s="51" t="n">
        <v>11436.84</v>
      </c>
      <c r="N538" s="51" t="n">
        <v>11436.84</v>
      </c>
      <c r="O538" s="51" t="n">
        <v>11484.21</v>
      </c>
      <c r="P538" s="50" t="n">
        <v>0</v>
      </c>
      <c r="Q538" s="51" t="n">
        <v>0</v>
      </c>
      <c r="R538" s="51" t="n">
        <v>0</v>
      </c>
    </row>
    <row r="539" customFormat="false" ht="13.5" hidden="false" customHeight="true" outlineLevel="0" collapsed="false">
      <c r="A539" s="87" t="s">
        <v>365</v>
      </c>
      <c r="B539" s="85" t="n">
        <v>4303</v>
      </c>
      <c r="C539" s="50" t="n">
        <v>51</v>
      </c>
      <c r="D539" s="51" t="n">
        <v>310.6</v>
      </c>
      <c r="E539" s="51" t="n">
        <v>284.4</v>
      </c>
      <c r="F539" s="51" t="n">
        <v>310.6</v>
      </c>
      <c r="G539" s="51" t="n">
        <v>342.5</v>
      </c>
      <c r="H539" s="51" t="n">
        <v>342.5</v>
      </c>
      <c r="I539" s="51" t="n">
        <v>343.6</v>
      </c>
      <c r="J539" s="51" t="n">
        <v>6090.2</v>
      </c>
      <c r="K539" s="51" t="n">
        <v>5576.47</v>
      </c>
      <c r="L539" s="51" t="n">
        <v>6090.2</v>
      </c>
      <c r="M539" s="51" t="n">
        <v>6715.69</v>
      </c>
      <c r="N539" s="51" t="n">
        <v>6715.69</v>
      </c>
      <c r="O539" s="51" t="n">
        <v>6737.25</v>
      </c>
      <c r="P539" s="50" t="n">
        <v>0</v>
      </c>
      <c r="Q539" s="51" t="n">
        <v>0</v>
      </c>
      <c r="R539" s="51" t="n">
        <v>0</v>
      </c>
    </row>
    <row r="540" customFormat="false" ht="33.75" hidden="false" customHeight="true" outlineLevel="0" collapsed="false">
      <c r="A540" s="73" t="s">
        <v>414</v>
      </c>
      <c r="B540" s="73" t="n">
        <v>43031</v>
      </c>
      <c r="C540" s="50" t="n">
        <v>7</v>
      </c>
      <c r="D540" s="51" t="n">
        <v>62.6</v>
      </c>
      <c r="E540" s="51" t="n">
        <v>57.5</v>
      </c>
      <c r="F540" s="51" t="n">
        <v>62.6</v>
      </c>
      <c r="G540" s="51" t="n">
        <v>62.6</v>
      </c>
      <c r="H540" s="51" t="n">
        <v>62.6</v>
      </c>
      <c r="I540" s="51" t="n">
        <v>63</v>
      </c>
      <c r="J540" s="51" t="n">
        <v>8942.86</v>
      </c>
      <c r="K540" s="51" t="n">
        <v>8214.29</v>
      </c>
      <c r="L540" s="51" t="n">
        <v>8942.86</v>
      </c>
      <c r="M540" s="51" t="n">
        <v>8942.86</v>
      </c>
      <c r="N540" s="51" t="n">
        <v>8942.86</v>
      </c>
      <c r="O540" s="51" t="n">
        <v>9000</v>
      </c>
      <c r="P540" s="50" t="n">
        <v>0</v>
      </c>
      <c r="Q540" s="51" t="n">
        <v>0</v>
      </c>
      <c r="R540" s="51" t="n">
        <v>0</v>
      </c>
    </row>
    <row r="541" customFormat="false" ht="22.5" hidden="false" customHeight="true" outlineLevel="0" collapsed="false">
      <c r="A541" s="48" t="s">
        <v>415</v>
      </c>
      <c r="B541" s="66" t="n">
        <v>431</v>
      </c>
      <c r="C541" s="50" t="n">
        <v>9</v>
      </c>
      <c r="D541" s="51" t="n">
        <v>81.4</v>
      </c>
      <c r="E541" s="51" t="n">
        <v>67.6</v>
      </c>
      <c r="F541" s="51" t="n">
        <v>81.4</v>
      </c>
      <c r="G541" s="51" t="n">
        <v>81.4</v>
      </c>
      <c r="H541" s="51" t="n">
        <v>81.4</v>
      </c>
      <c r="I541" s="51" t="n">
        <v>81.9</v>
      </c>
      <c r="J541" s="51" t="n">
        <v>9044.44</v>
      </c>
      <c r="K541" s="51" t="n">
        <v>7511.11</v>
      </c>
      <c r="L541" s="51" t="n">
        <v>9044.44</v>
      </c>
      <c r="M541" s="51" t="n">
        <v>9044.44</v>
      </c>
      <c r="N541" s="51" t="n">
        <v>9044.44</v>
      </c>
      <c r="O541" s="51" t="n">
        <v>9100</v>
      </c>
      <c r="P541" s="50" t="n">
        <v>0</v>
      </c>
      <c r="Q541" s="51" t="n">
        <v>0</v>
      </c>
      <c r="R541" s="51" t="n">
        <v>0</v>
      </c>
    </row>
    <row r="542" customFormat="false" ht="21" hidden="false" customHeight="true" outlineLevel="0" collapsed="false">
      <c r="A542" s="57" t="s">
        <v>411</v>
      </c>
      <c r="B542" s="49" t="n">
        <v>4311</v>
      </c>
      <c r="C542" s="50" t="n">
        <v>1</v>
      </c>
      <c r="D542" s="51" t="n">
        <v>5.2</v>
      </c>
      <c r="E542" s="51" t="n">
        <v>4.1</v>
      </c>
      <c r="F542" s="51" t="n">
        <v>5.2</v>
      </c>
      <c r="G542" s="51" t="n">
        <v>5.2</v>
      </c>
      <c r="H542" s="51" t="n">
        <v>5.2</v>
      </c>
      <c r="I542" s="51" t="n">
        <v>5.2</v>
      </c>
      <c r="J542" s="51" t="n">
        <v>5200</v>
      </c>
      <c r="K542" s="51" t="n">
        <v>4100</v>
      </c>
      <c r="L542" s="51" t="n">
        <v>5200</v>
      </c>
      <c r="M542" s="51" t="n">
        <v>5200</v>
      </c>
      <c r="N542" s="51" t="n">
        <v>5200</v>
      </c>
      <c r="O542" s="51" t="n">
        <v>5200</v>
      </c>
      <c r="P542" s="50" t="n">
        <v>0</v>
      </c>
      <c r="Q542" s="51" t="n">
        <v>0</v>
      </c>
      <c r="R542" s="51" t="n">
        <v>0</v>
      </c>
    </row>
    <row r="543" customFormat="false" ht="13.5" hidden="false" customHeight="true" outlineLevel="0" collapsed="false">
      <c r="A543" s="67" t="s">
        <v>364</v>
      </c>
      <c r="B543" s="49" t="n">
        <v>4312</v>
      </c>
      <c r="C543" s="50" t="n">
        <v>4</v>
      </c>
      <c r="D543" s="51" t="n">
        <v>43.8</v>
      </c>
      <c r="E543" s="51" t="n">
        <v>34.9</v>
      </c>
      <c r="F543" s="51" t="n">
        <v>43.8</v>
      </c>
      <c r="G543" s="51" t="n">
        <v>43.8</v>
      </c>
      <c r="H543" s="51" t="n">
        <v>43.8</v>
      </c>
      <c r="I543" s="51" t="n">
        <v>43.9</v>
      </c>
      <c r="J543" s="51" t="n">
        <v>10950</v>
      </c>
      <c r="K543" s="51" t="n">
        <v>8725</v>
      </c>
      <c r="L543" s="51" t="n">
        <v>10950</v>
      </c>
      <c r="M543" s="51" t="n">
        <v>10950</v>
      </c>
      <c r="N543" s="51" t="n">
        <v>10950</v>
      </c>
      <c r="O543" s="51" t="n">
        <v>10975</v>
      </c>
      <c r="P543" s="50" t="n">
        <v>0</v>
      </c>
      <c r="Q543" s="51" t="n">
        <v>0</v>
      </c>
      <c r="R543" s="51" t="n">
        <v>0</v>
      </c>
    </row>
    <row r="544" customFormat="false" ht="13.5" hidden="false" customHeight="true" outlineLevel="0" collapsed="false">
      <c r="A544" s="67" t="s">
        <v>365</v>
      </c>
      <c r="B544" s="49" t="n">
        <v>4313</v>
      </c>
      <c r="C544" s="50" t="n">
        <v>4</v>
      </c>
      <c r="D544" s="51" t="n">
        <v>32.4</v>
      </c>
      <c r="E544" s="51" t="n">
        <v>28.6</v>
      </c>
      <c r="F544" s="51" t="n">
        <v>32.4</v>
      </c>
      <c r="G544" s="51" t="n">
        <v>32.4</v>
      </c>
      <c r="H544" s="51" t="n">
        <v>32.4</v>
      </c>
      <c r="I544" s="51" t="n">
        <v>32.8</v>
      </c>
      <c r="J544" s="51" t="n">
        <v>8100</v>
      </c>
      <c r="K544" s="51" t="n">
        <v>7150</v>
      </c>
      <c r="L544" s="51" t="n">
        <v>8100</v>
      </c>
      <c r="M544" s="51" t="n">
        <v>8100</v>
      </c>
      <c r="N544" s="51" t="n">
        <v>8100</v>
      </c>
      <c r="O544" s="51" t="n">
        <v>8200</v>
      </c>
      <c r="P544" s="50" t="n">
        <v>0</v>
      </c>
      <c r="Q544" s="51" t="n">
        <v>0</v>
      </c>
      <c r="R544" s="51" t="n">
        <v>0</v>
      </c>
    </row>
    <row r="545" customFormat="false" ht="33.75" hidden="false" customHeight="true" outlineLevel="0" collapsed="false">
      <c r="A545" s="48" t="s">
        <v>416</v>
      </c>
      <c r="B545" s="49" t="n">
        <v>432</v>
      </c>
      <c r="C545" s="50" t="n">
        <v>204</v>
      </c>
      <c r="D545" s="51" t="n">
        <v>1878.7</v>
      </c>
      <c r="E545" s="51" t="n">
        <v>1698.2</v>
      </c>
      <c r="F545" s="51" t="n">
        <v>1878.7</v>
      </c>
      <c r="G545" s="51" t="n">
        <v>1945.3</v>
      </c>
      <c r="H545" s="51" t="n">
        <v>1945.3</v>
      </c>
      <c r="I545" s="51" t="n">
        <v>1953.3</v>
      </c>
      <c r="J545" s="51" t="n">
        <v>9209.31</v>
      </c>
      <c r="K545" s="51" t="n">
        <v>8324.51</v>
      </c>
      <c r="L545" s="51" t="n">
        <v>9209.31</v>
      </c>
      <c r="M545" s="51" t="n">
        <v>9535.78</v>
      </c>
      <c r="N545" s="51" t="n">
        <v>9535.78</v>
      </c>
      <c r="O545" s="51" t="n">
        <v>9575</v>
      </c>
      <c r="P545" s="50" t="n">
        <v>1</v>
      </c>
      <c r="Q545" s="51" t="n">
        <v>4.5</v>
      </c>
      <c r="R545" s="51" t="n">
        <v>4500</v>
      </c>
    </row>
    <row r="546" customFormat="false" ht="65.25" hidden="false" customHeight="true" outlineLevel="0" collapsed="false">
      <c r="A546" s="67" t="s">
        <v>417</v>
      </c>
      <c r="B546" s="49" t="n">
        <v>433</v>
      </c>
      <c r="C546" s="50" t="n">
        <v>199</v>
      </c>
      <c r="D546" s="51" t="n">
        <v>1844.6</v>
      </c>
      <c r="E546" s="51" t="n">
        <v>1676.1</v>
      </c>
      <c r="F546" s="51" t="n">
        <v>1844.6</v>
      </c>
      <c r="G546" s="51" t="n">
        <v>1900</v>
      </c>
      <c r="H546" s="51" t="n">
        <v>1900</v>
      </c>
      <c r="I546" s="51" t="n">
        <v>1907.8</v>
      </c>
      <c r="J546" s="51" t="n">
        <v>9269.35</v>
      </c>
      <c r="K546" s="51" t="n">
        <v>8422.61</v>
      </c>
      <c r="L546" s="51" t="n">
        <v>9269.35</v>
      </c>
      <c r="M546" s="51" t="n">
        <v>9547.74</v>
      </c>
      <c r="N546" s="51" t="n">
        <v>9547.74</v>
      </c>
      <c r="O546" s="51" t="n">
        <v>9586.93</v>
      </c>
      <c r="P546" s="50" t="n">
        <v>1</v>
      </c>
      <c r="Q546" s="51" t="n">
        <v>4.5</v>
      </c>
      <c r="R546" s="51" t="n">
        <v>4500</v>
      </c>
    </row>
    <row r="547" customFormat="false" ht="21.75" hidden="false" customHeight="true" outlineLevel="0" collapsed="false">
      <c r="A547" s="57" t="s">
        <v>411</v>
      </c>
      <c r="B547" s="49" t="n">
        <v>4331</v>
      </c>
      <c r="C547" s="50" t="n">
        <v>12</v>
      </c>
      <c r="D547" s="51" t="n">
        <v>118.6</v>
      </c>
      <c r="E547" s="51" t="n">
        <v>105.6</v>
      </c>
      <c r="F547" s="51" t="n">
        <v>118.6</v>
      </c>
      <c r="G547" s="51" t="n">
        <v>125.9</v>
      </c>
      <c r="H547" s="51" t="n">
        <v>125.9</v>
      </c>
      <c r="I547" s="51" t="n">
        <v>126.3</v>
      </c>
      <c r="J547" s="51" t="n">
        <v>9883.33</v>
      </c>
      <c r="K547" s="51" t="n">
        <v>8800</v>
      </c>
      <c r="L547" s="51" t="n">
        <v>9883.33</v>
      </c>
      <c r="M547" s="51" t="n">
        <v>10491.67</v>
      </c>
      <c r="N547" s="51" t="n">
        <v>10491.67</v>
      </c>
      <c r="O547" s="51" t="n">
        <v>10525</v>
      </c>
      <c r="P547" s="50" t="n">
        <v>0</v>
      </c>
      <c r="Q547" s="51" t="n">
        <v>0</v>
      </c>
      <c r="R547" s="51" t="n">
        <v>0</v>
      </c>
    </row>
    <row r="548" customFormat="false" ht="15.75" hidden="false" customHeight="true" outlineLevel="0" collapsed="false">
      <c r="A548" s="67" t="s">
        <v>364</v>
      </c>
      <c r="B548" s="49" t="n">
        <v>4332</v>
      </c>
      <c r="C548" s="50" t="n">
        <v>110</v>
      </c>
      <c r="D548" s="51" t="n">
        <v>1134.9</v>
      </c>
      <c r="E548" s="51" t="n">
        <v>1031.2</v>
      </c>
      <c r="F548" s="51" t="n">
        <v>1134.9</v>
      </c>
      <c r="G548" s="51" t="n">
        <v>1164.3</v>
      </c>
      <c r="H548" s="51" t="n">
        <v>1164.3</v>
      </c>
      <c r="I548" s="51" t="n">
        <v>1168.9</v>
      </c>
      <c r="J548" s="51" t="n">
        <v>10317.27</v>
      </c>
      <c r="K548" s="51" t="n">
        <v>9374.55</v>
      </c>
      <c r="L548" s="51" t="n">
        <v>10317.27</v>
      </c>
      <c r="M548" s="51" t="n">
        <v>10584.55</v>
      </c>
      <c r="N548" s="51" t="n">
        <v>10584.55</v>
      </c>
      <c r="O548" s="51" t="n">
        <v>10626.36</v>
      </c>
      <c r="P548" s="50" t="n">
        <v>1</v>
      </c>
      <c r="Q548" s="51" t="n">
        <v>4.5</v>
      </c>
      <c r="R548" s="51" t="n">
        <v>4500</v>
      </c>
    </row>
    <row r="549" customFormat="false" ht="14.25" hidden="false" customHeight="true" outlineLevel="0" collapsed="false">
      <c r="A549" s="67" t="s">
        <v>365</v>
      </c>
      <c r="B549" s="49" t="n">
        <v>4333</v>
      </c>
      <c r="C549" s="50" t="n">
        <v>77</v>
      </c>
      <c r="D549" s="51" t="n">
        <v>591.1</v>
      </c>
      <c r="E549" s="51" t="n">
        <v>539.3</v>
      </c>
      <c r="F549" s="51" t="n">
        <v>591.1</v>
      </c>
      <c r="G549" s="51" t="n">
        <v>609.8</v>
      </c>
      <c r="H549" s="51" t="n">
        <v>609.8</v>
      </c>
      <c r="I549" s="51" t="n">
        <v>612.6</v>
      </c>
      <c r="J549" s="51" t="n">
        <v>7676.62</v>
      </c>
      <c r="K549" s="51" t="n">
        <v>7003.9</v>
      </c>
      <c r="L549" s="51" t="n">
        <v>7676.62</v>
      </c>
      <c r="M549" s="51" t="n">
        <v>7919.48</v>
      </c>
      <c r="N549" s="51" t="n">
        <v>7919.48</v>
      </c>
      <c r="O549" s="51" t="n">
        <v>7955.84</v>
      </c>
      <c r="P549" s="50" t="n">
        <v>0</v>
      </c>
      <c r="Q549" s="51" t="n">
        <v>0</v>
      </c>
      <c r="R549" s="51" t="n">
        <v>0</v>
      </c>
    </row>
    <row r="550" customFormat="false" ht="22.5" hidden="false" customHeight="true" outlineLevel="0" collapsed="false">
      <c r="A550" s="59" t="s">
        <v>418</v>
      </c>
      <c r="B550" s="49" t="n">
        <v>434</v>
      </c>
      <c r="C550" s="50" t="n">
        <v>5</v>
      </c>
      <c r="D550" s="51" t="n">
        <v>34.1</v>
      </c>
      <c r="E550" s="51" t="n">
        <v>22.1</v>
      </c>
      <c r="F550" s="51" t="n">
        <v>34.1</v>
      </c>
      <c r="G550" s="51" t="n">
        <v>45.3</v>
      </c>
      <c r="H550" s="51" t="n">
        <v>45.3</v>
      </c>
      <c r="I550" s="51" t="n">
        <v>45.5</v>
      </c>
      <c r="J550" s="51" t="n">
        <v>6820</v>
      </c>
      <c r="K550" s="51" t="n">
        <v>4420</v>
      </c>
      <c r="L550" s="51" t="n">
        <v>6820</v>
      </c>
      <c r="M550" s="51" t="n">
        <v>9060</v>
      </c>
      <c r="N550" s="51" t="n">
        <v>9060</v>
      </c>
      <c r="O550" s="51" t="n">
        <v>9100</v>
      </c>
      <c r="P550" s="50" t="n">
        <v>0</v>
      </c>
      <c r="Q550" s="51" t="n">
        <v>0</v>
      </c>
      <c r="R550" s="51" t="n">
        <v>0</v>
      </c>
    </row>
    <row r="551" customFormat="false" ht="18.75" hidden="false" customHeight="true" outlineLevel="0" collapsed="false">
      <c r="A551" s="57" t="s">
        <v>411</v>
      </c>
      <c r="B551" s="49" t="n">
        <v>4341</v>
      </c>
      <c r="C551" s="50" t="n">
        <v>0</v>
      </c>
      <c r="D551" s="51" t="n">
        <v>0</v>
      </c>
      <c r="E551" s="51" t="n">
        <v>0</v>
      </c>
      <c r="F551" s="51" t="n">
        <v>0</v>
      </c>
      <c r="G551" s="51" t="n">
        <v>0</v>
      </c>
      <c r="H551" s="51" t="n">
        <v>0</v>
      </c>
      <c r="I551" s="51" t="n">
        <v>0</v>
      </c>
      <c r="J551" s="51" t="n">
        <v>0</v>
      </c>
      <c r="K551" s="51" t="n">
        <v>0</v>
      </c>
      <c r="L551" s="51" t="n">
        <v>0</v>
      </c>
      <c r="M551" s="51" t="n">
        <v>0</v>
      </c>
      <c r="N551" s="51" t="n">
        <v>0</v>
      </c>
      <c r="O551" s="51" t="n">
        <v>0</v>
      </c>
      <c r="P551" s="50" t="n">
        <v>0</v>
      </c>
      <c r="Q551" s="51" t="n">
        <v>0</v>
      </c>
      <c r="R551" s="51" t="n">
        <v>0</v>
      </c>
    </row>
    <row r="552" customFormat="false" ht="14.25" hidden="false" customHeight="true" outlineLevel="0" collapsed="false">
      <c r="A552" s="67" t="s">
        <v>364</v>
      </c>
      <c r="B552" s="49" t="n">
        <v>4342</v>
      </c>
      <c r="C552" s="50" t="n">
        <v>2</v>
      </c>
      <c r="D552" s="51" t="n">
        <v>21.3</v>
      </c>
      <c r="E552" s="51" t="n">
        <v>14.7</v>
      </c>
      <c r="F552" s="51" t="n">
        <v>21.3</v>
      </c>
      <c r="G552" s="51" t="n">
        <v>23.3</v>
      </c>
      <c r="H552" s="51" t="n">
        <v>23.3</v>
      </c>
      <c r="I552" s="51" t="n">
        <v>23.4</v>
      </c>
      <c r="J552" s="51" t="n">
        <v>10650</v>
      </c>
      <c r="K552" s="51" t="n">
        <v>7350</v>
      </c>
      <c r="L552" s="51" t="n">
        <v>10650</v>
      </c>
      <c r="M552" s="51" t="n">
        <v>11650</v>
      </c>
      <c r="N552" s="51" t="n">
        <v>11650</v>
      </c>
      <c r="O552" s="51" t="n">
        <v>11700</v>
      </c>
      <c r="P552" s="50" t="n">
        <v>0</v>
      </c>
      <c r="Q552" s="51" t="n">
        <v>0</v>
      </c>
      <c r="R552" s="51" t="n">
        <v>0</v>
      </c>
    </row>
    <row r="553" customFormat="false" ht="14.25" hidden="false" customHeight="true" outlineLevel="0" collapsed="false">
      <c r="A553" s="67" t="s">
        <v>365</v>
      </c>
      <c r="B553" s="49" t="n">
        <v>4343</v>
      </c>
      <c r="C553" s="50" t="n">
        <v>3</v>
      </c>
      <c r="D553" s="51" t="n">
        <v>12.8</v>
      </c>
      <c r="E553" s="51" t="n">
        <v>7.4</v>
      </c>
      <c r="F553" s="51" t="n">
        <v>12.8</v>
      </c>
      <c r="G553" s="51" t="n">
        <v>22</v>
      </c>
      <c r="H553" s="51" t="n">
        <v>22</v>
      </c>
      <c r="I553" s="51" t="n">
        <v>22.1</v>
      </c>
      <c r="J553" s="51" t="n">
        <v>4266.67</v>
      </c>
      <c r="K553" s="51" t="n">
        <v>2466.67</v>
      </c>
      <c r="L553" s="51" t="n">
        <v>4266.67</v>
      </c>
      <c r="M553" s="51" t="n">
        <v>7333.33</v>
      </c>
      <c r="N553" s="51" t="n">
        <v>7333.33</v>
      </c>
      <c r="O553" s="51" t="n">
        <v>7366.67</v>
      </c>
      <c r="P553" s="50" t="n">
        <v>0</v>
      </c>
      <c r="Q553" s="51" t="n">
        <v>0</v>
      </c>
      <c r="R553" s="51" t="n">
        <v>0</v>
      </c>
    </row>
    <row r="554" customFormat="false" ht="34.5" hidden="false" customHeight="true" outlineLevel="0" collapsed="false">
      <c r="A554" s="48" t="s">
        <v>419</v>
      </c>
      <c r="B554" s="49" t="n">
        <v>4344</v>
      </c>
      <c r="C554" s="50" t="n">
        <v>2986</v>
      </c>
      <c r="D554" s="51" t="n">
        <v>8183.6</v>
      </c>
      <c r="E554" s="51" t="n">
        <v>6958.8</v>
      </c>
      <c r="F554" s="51" t="n">
        <v>8230.1</v>
      </c>
      <c r="G554" s="51" t="n">
        <v>8242.6</v>
      </c>
      <c r="H554" s="51" t="n">
        <v>8242.6</v>
      </c>
      <c r="I554" s="51" t="n">
        <v>8402.7</v>
      </c>
      <c r="J554" s="51" t="n">
        <v>2740.66</v>
      </c>
      <c r="K554" s="51" t="n">
        <v>2330.48</v>
      </c>
      <c r="L554" s="51" t="n">
        <v>2756.23</v>
      </c>
      <c r="M554" s="51" t="n">
        <v>2760.42</v>
      </c>
      <c r="N554" s="51" t="n">
        <v>2760.42</v>
      </c>
      <c r="O554" s="51" t="n">
        <v>2814.03</v>
      </c>
      <c r="P554" s="50" t="n">
        <v>54</v>
      </c>
      <c r="Q554" s="51" t="n">
        <v>142.2</v>
      </c>
      <c r="R554" s="51" t="n">
        <v>2633.33</v>
      </c>
    </row>
    <row r="555" customFormat="false" ht="66" hidden="false" customHeight="true" outlineLevel="0" collapsed="false">
      <c r="A555" s="67" t="s">
        <v>420</v>
      </c>
      <c r="B555" s="49" t="n">
        <v>4345</v>
      </c>
      <c r="C555" s="50" t="n">
        <v>2072</v>
      </c>
      <c r="D555" s="51" t="n">
        <v>5094</v>
      </c>
      <c r="E555" s="51" t="n">
        <v>4516.4</v>
      </c>
      <c r="F555" s="51" t="n">
        <v>5094.6</v>
      </c>
      <c r="G555" s="51" t="n">
        <v>5094.6</v>
      </c>
      <c r="H555" s="51" t="n">
        <v>5094.6</v>
      </c>
      <c r="I555" s="51" t="n">
        <v>5173.3</v>
      </c>
      <c r="J555" s="51" t="n">
        <v>2458.49</v>
      </c>
      <c r="K555" s="51" t="n">
        <v>2179.73</v>
      </c>
      <c r="L555" s="51" t="n">
        <v>2458.78</v>
      </c>
      <c r="M555" s="51" t="n">
        <v>2458.78</v>
      </c>
      <c r="N555" s="51" t="n">
        <v>2458.78</v>
      </c>
      <c r="O555" s="51" t="n">
        <v>2496.77</v>
      </c>
      <c r="P555" s="50" t="n">
        <v>43</v>
      </c>
      <c r="Q555" s="51" t="n">
        <v>107.5</v>
      </c>
      <c r="R555" s="51" t="n">
        <v>2500</v>
      </c>
    </row>
    <row r="556" customFormat="false" ht="22.5" hidden="false" customHeight="true" outlineLevel="0" collapsed="false">
      <c r="A556" s="57" t="s">
        <v>411</v>
      </c>
      <c r="B556" s="49" t="n">
        <v>4346</v>
      </c>
      <c r="C556" s="50" t="n">
        <v>296</v>
      </c>
      <c r="D556" s="51" t="n">
        <v>908.3</v>
      </c>
      <c r="E556" s="51" t="n">
        <v>785.4</v>
      </c>
      <c r="F556" s="51" t="n">
        <v>908.3</v>
      </c>
      <c r="G556" s="51" t="n">
        <v>908.3</v>
      </c>
      <c r="H556" s="51" t="n">
        <v>908.3</v>
      </c>
      <c r="I556" s="51" t="n">
        <v>926.2</v>
      </c>
      <c r="J556" s="51" t="n">
        <v>3068.58</v>
      </c>
      <c r="K556" s="51" t="n">
        <v>2653.38</v>
      </c>
      <c r="L556" s="51" t="n">
        <v>3068.58</v>
      </c>
      <c r="M556" s="51" t="n">
        <v>3068.58</v>
      </c>
      <c r="N556" s="51" t="n">
        <v>3068.58</v>
      </c>
      <c r="O556" s="51" t="n">
        <v>3129.05</v>
      </c>
      <c r="P556" s="50" t="n">
        <v>7</v>
      </c>
      <c r="Q556" s="51" t="n">
        <v>21</v>
      </c>
      <c r="R556" s="51" t="n">
        <v>3000</v>
      </c>
    </row>
    <row r="557" customFormat="false" ht="14.25" hidden="false" customHeight="true" outlineLevel="0" collapsed="false">
      <c r="A557" s="67" t="s">
        <v>364</v>
      </c>
      <c r="B557" s="49" t="n">
        <v>4347</v>
      </c>
      <c r="C557" s="50" t="n">
        <v>1042</v>
      </c>
      <c r="D557" s="51" t="n">
        <v>2608.1</v>
      </c>
      <c r="E557" s="51" t="n">
        <v>2304.1</v>
      </c>
      <c r="F557" s="51" t="n">
        <v>2608.1</v>
      </c>
      <c r="G557" s="51" t="n">
        <v>2608.1</v>
      </c>
      <c r="H557" s="51" t="n">
        <v>2608.1</v>
      </c>
      <c r="I557" s="51" t="n">
        <v>2654.6</v>
      </c>
      <c r="J557" s="51" t="n">
        <v>2502.98</v>
      </c>
      <c r="K557" s="51" t="n">
        <v>2211.23</v>
      </c>
      <c r="L557" s="51" t="n">
        <v>2502.98</v>
      </c>
      <c r="M557" s="51" t="n">
        <v>2502.98</v>
      </c>
      <c r="N557" s="51" t="n">
        <v>2502.98</v>
      </c>
      <c r="O557" s="51" t="n">
        <v>2547.6</v>
      </c>
      <c r="P557" s="50" t="n">
        <v>30</v>
      </c>
      <c r="Q557" s="51" t="n">
        <v>73.8</v>
      </c>
      <c r="R557" s="51" t="n">
        <v>2460</v>
      </c>
    </row>
    <row r="558" customFormat="false" ht="14.25" hidden="false" customHeight="true" outlineLevel="0" collapsed="false">
      <c r="A558" s="67" t="s">
        <v>365</v>
      </c>
      <c r="B558" s="49" t="n">
        <v>4348</v>
      </c>
      <c r="C558" s="50" t="n">
        <v>734</v>
      </c>
      <c r="D558" s="51" t="n">
        <v>1577.6</v>
      </c>
      <c r="E558" s="51" t="n">
        <v>1426.9</v>
      </c>
      <c r="F558" s="51" t="n">
        <v>1578.2</v>
      </c>
      <c r="G558" s="51" t="n">
        <v>1578.2</v>
      </c>
      <c r="H558" s="51" t="n">
        <v>1578.2</v>
      </c>
      <c r="I558" s="51" t="n">
        <v>1592.5</v>
      </c>
      <c r="J558" s="51" t="n">
        <v>2149.32</v>
      </c>
      <c r="K558" s="51" t="n">
        <v>1944.01</v>
      </c>
      <c r="L558" s="51" t="n">
        <v>2150.14</v>
      </c>
      <c r="M558" s="51" t="n">
        <v>2150.14</v>
      </c>
      <c r="N558" s="51" t="n">
        <v>2150.14</v>
      </c>
      <c r="O558" s="51" t="n">
        <v>2169.62</v>
      </c>
      <c r="P558" s="50" t="n">
        <v>6</v>
      </c>
      <c r="Q558" s="51" t="n">
        <v>12.7</v>
      </c>
      <c r="R558" s="51" t="n">
        <v>2116.67</v>
      </c>
    </row>
    <row r="559" customFormat="false" ht="14.25" hidden="false" customHeight="true" outlineLevel="0" collapsed="false">
      <c r="A559" s="67" t="s">
        <v>421</v>
      </c>
      <c r="B559" s="49" t="n">
        <v>4349</v>
      </c>
      <c r="C559" s="50" t="n">
        <v>0</v>
      </c>
      <c r="D559" s="51" t="n">
        <v>0</v>
      </c>
      <c r="E559" s="51" t="n">
        <v>0</v>
      </c>
      <c r="F559" s="51" t="n">
        <v>0</v>
      </c>
      <c r="G559" s="51" t="n">
        <v>0</v>
      </c>
      <c r="H559" s="51" t="n">
        <v>0</v>
      </c>
      <c r="I559" s="51" t="n">
        <v>0</v>
      </c>
      <c r="J559" s="51" t="n">
        <v>0</v>
      </c>
      <c r="K559" s="51" t="n">
        <v>0</v>
      </c>
      <c r="L559" s="51" t="n">
        <v>0</v>
      </c>
      <c r="M559" s="51" t="n">
        <v>0</v>
      </c>
      <c r="N559" s="51" t="n">
        <v>0</v>
      </c>
      <c r="O559" s="51" t="n">
        <v>0</v>
      </c>
      <c r="P559" s="50" t="n">
        <v>0</v>
      </c>
      <c r="Q559" s="51" t="n">
        <v>0</v>
      </c>
      <c r="R559" s="51" t="n">
        <v>0</v>
      </c>
    </row>
    <row r="560" customFormat="false" ht="22.5" hidden="false" customHeight="true" outlineLevel="0" collapsed="false">
      <c r="A560" s="59" t="s">
        <v>422</v>
      </c>
      <c r="B560" s="49" t="n">
        <v>43410</v>
      </c>
      <c r="C560" s="50" t="n">
        <v>914</v>
      </c>
      <c r="D560" s="51" t="n">
        <v>3089.6</v>
      </c>
      <c r="E560" s="51" t="n">
        <v>2442.4</v>
      </c>
      <c r="F560" s="51" t="n">
        <v>3135.5</v>
      </c>
      <c r="G560" s="51" t="n">
        <v>3148</v>
      </c>
      <c r="H560" s="51" t="n">
        <v>3148</v>
      </c>
      <c r="I560" s="51" t="n">
        <v>3229.4</v>
      </c>
      <c r="J560" s="51" t="n">
        <v>3380.31</v>
      </c>
      <c r="K560" s="51" t="n">
        <v>2672.21</v>
      </c>
      <c r="L560" s="51" t="n">
        <v>3430.53</v>
      </c>
      <c r="M560" s="51" t="n">
        <v>3444.2</v>
      </c>
      <c r="N560" s="51" t="n">
        <v>3444.2</v>
      </c>
      <c r="O560" s="51" t="n">
        <v>3533.26</v>
      </c>
      <c r="P560" s="50" t="n">
        <v>11</v>
      </c>
      <c r="Q560" s="51" t="n">
        <v>34.7</v>
      </c>
      <c r="R560" s="51" t="n">
        <v>3154.55</v>
      </c>
    </row>
    <row r="561" customFormat="false" ht="21" hidden="false" customHeight="true" outlineLevel="0" collapsed="false">
      <c r="A561" s="57" t="s">
        <v>411</v>
      </c>
      <c r="B561" s="49" t="n">
        <v>43411</v>
      </c>
      <c r="C561" s="50" t="n">
        <v>24</v>
      </c>
      <c r="D561" s="51" t="n">
        <v>105.5</v>
      </c>
      <c r="E561" s="51" t="n">
        <v>87.5</v>
      </c>
      <c r="F561" s="51" t="n">
        <v>105.5</v>
      </c>
      <c r="G561" s="51" t="n">
        <v>105.5</v>
      </c>
      <c r="H561" s="51" t="n">
        <v>105.5</v>
      </c>
      <c r="I561" s="51" t="n">
        <v>108.5</v>
      </c>
      <c r="J561" s="51" t="n">
        <v>4395.83</v>
      </c>
      <c r="K561" s="51" t="n">
        <v>3645.83</v>
      </c>
      <c r="L561" s="51" t="n">
        <v>4395.83</v>
      </c>
      <c r="M561" s="51" t="n">
        <v>4395.83</v>
      </c>
      <c r="N561" s="51" t="n">
        <v>4395.83</v>
      </c>
      <c r="O561" s="51" t="n">
        <v>4520.83</v>
      </c>
      <c r="P561" s="50" t="n">
        <v>1</v>
      </c>
      <c r="Q561" s="51" t="n">
        <v>4</v>
      </c>
      <c r="R561" s="51" t="n">
        <v>4000</v>
      </c>
    </row>
    <row r="562" customFormat="false" ht="14.25" hidden="false" customHeight="true" outlineLevel="0" collapsed="false">
      <c r="A562" s="67" t="s">
        <v>364</v>
      </c>
      <c r="B562" s="49" t="n">
        <v>43412</v>
      </c>
      <c r="C562" s="50" t="n">
        <v>291</v>
      </c>
      <c r="D562" s="51" t="n">
        <v>1107.7</v>
      </c>
      <c r="E562" s="51" t="n">
        <v>918.1</v>
      </c>
      <c r="F562" s="51" t="n">
        <v>1108.2</v>
      </c>
      <c r="G562" s="51" t="n">
        <v>1120.7</v>
      </c>
      <c r="H562" s="51" t="n">
        <v>1120.7</v>
      </c>
      <c r="I562" s="51" t="n">
        <v>1138.1</v>
      </c>
      <c r="J562" s="51" t="n">
        <v>3806.53</v>
      </c>
      <c r="K562" s="51" t="n">
        <v>3154.98</v>
      </c>
      <c r="L562" s="51" t="n">
        <v>3808.25</v>
      </c>
      <c r="M562" s="51" t="n">
        <v>3851.2</v>
      </c>
      <c r="N562" s="51" t="n">
        <v>3851.2</v>
      </c>
      <c r="O562" s="51" t="n">
        <v>3911</v>
      </c>
      <c r="P562" s="50" t="n">
        <v>9</v>
      </c>
      <c r="Q562" s="51" t="n">
        <v>28.2</v>
      </c>
      <c r="R562" s="51" t="n">
        <v>3133.33</v>
      </c>
    </row>
    <row r="563" customFormat="false" ht="11.25" hidden="false" customHeight="true" outlineLevel="0" collapsed="false">
      <c r="A563" s="67" t="s">
        <v>365</v>
      </c>
      <c r="B563" s="49" t="n">
        <v>43413</v>
      </c>
      <c r="C563" s="50" t="n">
        <v>599</v>
      </c>
      <c r="D563" s="51" t="n">
        <v>1876.4</v>
      </c>
      <c r="E563" s="51" t="n">
        <v>1436.8</v>
      </c>
      <c r="F563" s="51" t="n">
        <v>1921.8</v>
      </c>
      <c r="G563" s="51" t="n">
        <v>1921.8</v>
      </c>
      <c r="H563" s="51" t="n">
        <v>1921.8</v>
      </c>
      <c r="I563" s="51" t="n">
        <v>1982.8</v>
      </c>
      <c r="J563" s="51" t="n">
        <v>3132.55</v>
      </c>
      <c r="K563" s="51" t="n">
        <v>2398.66</v>
      </c>
      <c r="L563" s="51" t="n">
        <v>3208.35</v>
      </c>
      <c r="M563" s="51" t="n">
        <v>3208.35</v>
      </c>
      <c r="N563" s="51" t="n">
        <v>3208.35</v>
      </c>
      <c r="O563" s="51" t="n">
        <v>3310.18</v>
      </c>
      <c r="P563" s="50" t="n">
        <v>1</v>
      </c>
      <c r="Q563" s="51" t="n">
        <v>2.5</v>
      </c>
      <c r="R563" s="51" t="n">
        <v>2500</v>
      </c>
    </row>
    <row r="564" customFormat="false" ht="35.25" hidden="false" customHeight="true" outlineLevel="0" collapsed="false">
      <c r="A564" s="48" t="s">
        <v>423</v>
      </c>
      <c r="B564" s="49" t="n">
        <v>435</v>
      </c>
      <c r="C564" s="50" t="n">
        <v>41</v>
      </c>
      <c r="D564" s="51" t="n">
        <v>170</v>
      </c>
      <c r="E564" s="51" t="n">
        <v>160.6</v>
      </c>
      <c r="F564" s="51" t="n">
        <v>175.1</v>
      </c>
      <c r="G564" s="51" t="n">
        <v>175.1</v>
      </c>
      <c r="H564" s="51" t="n">
        <v>176.4</v>
      </c>
      <c r="I564" s="51" t="n">
        <v>178.7</v>
      </c>
      <c r="J564" s="51" t="n">
        <v>4146.34</v>
      </c>
      <c r="K564" s="51" t="n">
        <v>3917.07</v>
      </c>
      <c r="L564" s="51" t="n">
        <v>4270.73</v>
      </c>
      <c r="M564" s="51" t="n">
        <v>4270.73</v>
      </c>
      <c r="N564" s="51" t="n">
        <v>4302.44</v>
      </c>
      <c r="O564" s="51" t="n">
        <v>4358.54</v>
      </c>
      <c r="P564" s="50" t="n">
        <v>0</v>
      </c>
      <c r="Q564" s="51" t="n">
        <v>0</v>
      </c>
      <c r="R564" s="51" t="n">
        <v>0</v>
      </c>
    </row>
    <row r="565" customFormat="false" ht="53.25" hidden="false" customHeight="true" outlineLevel="0" collapsed="false">
      <c r="A565" s="67" t="s">
        <v>424</v>
      </c>
      <c r="B565" s="49" t="n">
        <v>436</v>
      </c>
      <c r="C565" s="50" t="n">
        <v>27</v>
      </c>
      <c r="D565" s="51" t="n">
        <v>122.9</v>
      </c>
      <c r="E565" s="51" t="n">
        <v>119.3</v>
      </c>
      <c r="F565" s="51" t="n">
        <v>124.7</v>
      </c>
      <c r="G565" s="51" t="n">
        <v>124.7</v>
      </c>
      <c r="H565" s="51" t="n">
        <v>124.7</v>
      </c>
      <c r="I565" s="51" t="n">
        <v>124.7</v>
      </c>
      <c r="J565" s="51" t="n">
        <v>4551.85</v>
      </c>
      <c r="K565" s="51" t="n">
        <v>4418.52</v>
      </c>
      <c r="L565" s="51" t="n">
        <v>4618.52</v>
      </c>
      <c r="M565" s="51" t="n">
        <v>4618.52</v>
      </c>
      <c r="N565" s="51" t="n">
        <v>4618.52</v>
      </c>
      <c r="O565" s="51" t="n">
        <v>4618.52</v>
      </c>
      <c r="P565" s="50" t="n">
        <v>0</v>
      </c>
      <c r="Q565" s="51" t="n">
        <v>0</v>
      </c>
      <c r="R565" s="51" t="n">
        <v>0</v>
      </c>
    </row>
    <row r="566" customFormat="false" ht="23.25" hidden="false" customHeight="true" outlineLevel="0" collapsed="false">
      <c r="A566" s="57" t="s">
        <v>425</v>
      </c>
      <c r="B566" s="49" t="n">
        <v>4361</v>
      </c>
      <c r="C566" s="50" t="n">
        <v>26</v>
      </c>
      <c r="D566" s="51" t="n">
        <v>117.6</v>
      </c>
      <c r="E566" s="51" t="n">
        <v>114.1</v>
      </c>
      <c r="F566" s="51" t="n">
        <v>119.4</v>
      </c>
      <c r="G566" s="51" t="n">
        <v>119.4</v>
      </c>
      <c r="H566" s="51" t="n">
        <v>119.4</v>
      </c>
      <c r="I566" s="51" t="n">
        <v>119.4</v>
      </c>
      <c r="J566" s="51" t="n">
        <v>4523.08</v>
      </c>
      <c r="K566" s="51" t="n">
        <v>4388.46</v>
      </c>
      <c r="L566" s="51" t="n">
        <v>4592.31</v>
      </c>
      <c r="M566" s="51" t="n">
        <v>4592.31</v>
      </c>
      <c r="N566" s="51" t="n">
        <v>4592.31</v>
      </c>
      <c r="O566" s="51" t="n">
        <v>4592.31</v>
      </c>
      <c r="P566" s="50" t="n">
        <v>0</v>
      </c>
      <c r="Q566" s="51" t="n">
        <v>0</v>
      </c>
      <c r="R566" s="51" t="n">
        <v>0</v>
      </c>
    </row>
    <row r="567" customFormat="false" ht="18.75" hidden="false" customHeight="true" outlineLevel="0" collapsed="false">
      <c r="A567" s="57" t="s">
        <v>426</v>
      </c>
      <c r="B567" s="49" t="n">
        <v>4362</v>
      </c>
      <c r="C567" s="50" t="n">
        <v>1</v>
      </c>
      <c r="D567" s="51" t="n">
        <v>5.3</v>
      </c>
      <c r="E567" s="51" t="n">
        <v>5.2</v>
      </c>
      <c r="F567" s="51" t="n">
        <v>5.3</v>
      </c>
      <c r="G567" s="51" t="n">
        <v>5.3</v>
      </c>
      <c r="H567" s="51" t="n">
        <v>5.3</v>
      </c>
      <c r="I567" s="51" t="n">
        <v>5.3</v>
      </c>
      <c r="J567" s="51" t="n">
        <v>5300</v>
      </c>
      <c r="K567" s="51" t="n">
        <v>5200</v>
      </c>
      <c r="L567" s="51" t="n">
        <v>5300</v>
      </c>
      <c r="M567" s="51" t="n">
        <v>5300</v>
      </c>
      <c r="N567" s="51" t="n">
        <v>5300</v>
      </c>
      <c r="O567" s="51" t="n">
        <v>5300</v>
      </c>
      <c r="P567" s="50" t="n">
        <v>0</v>
      </c>
      <c r="Q567" s="51" t="n">
        <v>0</v>
      </c>
      <c r="R567" s="51" t="n">
        <v>0</v>
      </c>
    </row>
    <row r="568" customFormat="false" ht="12" hidden="false" customHeight="true" outlineLevel="0" collapsed="false">
      <c r="A568" s="48" t="s">
        <v>427</v>
      </c>
      <c r="B568" s="49" t="n">
        <v>437</v>
      </c>
      <c r="C568" s="50" t="n">
        <v>14</v>
      </c>
      <c r="D568" s="51" t="n">
        <v>47.1</v>
      </c>
      <c r="E568" s="51" t="n">
        <v>41.3</v>
      </c>
      <c r="F568" s="51" t="n">
        <v>50.4</v>
      </c>
      <c r="G568" s="51" t="n">
        <v>50.4</v>
      </c>
      <c r="H568" s="51" t="n">
        <v>51.7</v>
      </c>
      <c r="I568" s="51" t="n">
        <v>54</v>
      </c>
      <c r="J568" s="51" t="n">
        <v>3364.29</v>
      </c>
      <c r="K568" s="51" t="n">
        <v>2950</v>
      </c>
      <c r="L568" s="51" t="n">
        <v>3600</v>
      </c>
      <c r="M568" s="51" t="n">
        <v>3600</v>
      </c>
      <c r="N568" s="51" t="n">
        <v>3692.86</v>
      </c>
      <c r="O568" s="51" t="n">
        <v>3857.14</v>
      </c>
      <c r="P568" s="50" t="n">
        <v>0</v>
      </c>
      <c r="Q568" s="51" t="n">
        <v>0</v>
      </c>
      <c r="R568" s="51" t="n">
        <v>0</v>
      </c>
    </row>
    <row r="569" customFormat="false" ht="18.75" hidden="false" customHeight="true" outlineLevel="0" collapsed="false">
      <c r="A569" s="57" t="s">
        <v>425</v>
      </c>
      <c r="B569" s="49" t="n">
        <v>4371</v>
      </c>
      <c r="C569" s="50" t="n">
        <v>14</v>
      </c>
      <c r="D569" s="51" t="n">
        <v>47.1</v>
      </c>
      <c r="E569" s="51" t="n">
        <v>41.3</v>
      </c>
      <c r="F569" s="51" t="n">
        <v>50.4</v>
      </c>
      <c r="G569" s="51" t="n">
        <v>50.4</v>
      </c>
      <c r="H569" s="51" t="n">
        <v>51.7</v>
      </c>
      <c r="I569" s="51" t="n">
        <v>54</v>
      </c>
      <c r="J569" s="51" t="n">
        <v>3364.29</v>
      </c>
      <c r="K569" s="51" t="n">
        <v>2950</v>
      </c>
      <c r="L569" s="51" t="n">
        <v>3600</v>
      </c>
      <c r="M569" s="51" t="n">
        <v>3600</v>
      </c>
      <c r="N569" s="51" t="n">
        <v>3692.86</v>
      </c>
      <c r="O569" s="51" t="n">
        <v>3857.14</v>
      </c>
      <c r="P569" s="50" t="n">
        <v>0</v>
      </c>
      <c r="Q569" s="51" t="n">
        <v>0</v>
      </c>
      <c r="R569" s="51" t="n">
        <v>0</v>
      </c>
    </row>
    <row r="570" customFormat="false" ht="21.75" hidden="false" customHeight="true" outlineLevel="0" collapsed="false">
      <c r="A570" s="57" t="s">
        <v>426</v>
      </c>
      <c r="B570" s="49" t="n">
        <v>4372</v>
      </c>
      <c r="C570" s="50" t="n">
        <v>0</v>
      </c>
      <c r="D570" s="51" t="n">
        <v>0</v>
      </c>
      <c r="E570" s="51" t="n">
        <v>0</v>
      </c>
      <c r="F570" s="51" t="n">
        <v>0</v>
      </c>
      <c r="G570" s="51" t="n">
        <v>0</v>
      </c>
      <c r="H570" s="51" t="n">
        <v>0</v>
      </c>
      <c r="I570" s="51" t="n">
        <v>0</v>
      </c>
      <c r="J570" s="51" t="n">
        <v>0</v>
      </c>
      <c r="K570" s="51" t="n">
        <v>0</v>
      </c>
      <c r="L570" s="51" t="n">
        <v>0</v>
      </c>
      <c r="M570" s="51" t="n">
        <v>0</v>
      </c>
      <c r="N570" s="51" t="n">
        <v>0</v>
      </c>
      <c r="O570" s="51" t="n">
        <v>0</v>
      </c>
      <c r="P570" s="50" t="n">
        <v>0</v>
      </c>
      <c r="Q570" s="51" t="n">
        <v>0</v>
      </c>
      <c r="R570" s="51" t="n">
        <v>0</v>
      </c>
    </row>
    <row r="571" customFormat="false" ht="48" hidden="false" customHeight="true" outlineLevel="0" collapsed="false">
      <c r="A571" s="48" t="s">
        <v>428</v>
      </c>
      <c r="B571" s="49" t="n">
        <v>438</v>
      </c>
      <c r="C571" s="50" t="n">
        <v>65</v>
      </c>
      <c r="D571" s="51" t="n">
        <v>296.1</v>
      </c>
      <c r="E571" s="51" t="n">
        <v>279.1</v>
      </c>
      <c r="F571" s="51" t="n">
        <v>301.9</v>
      </c>
      <c r="G571" s="51" t="n">
        <v>301.9</v>
      </c>
      <c r="H571" s="51" t="n">
        <v>302.2</v>
      </c>
      <c r="I571" s="51" t="n">
        <v>304.8</v>
      </c>
      <c r="J571" s="51" t="n">
        <v>4555.38</v>
      </c>
      <c r="K571" s="51" t="n">
        <v>4293.85</v>
      </c>
      <c r="L571" s="51" t="n">
        <v>4644.62</v>
      </c>
      <c r="M571" s="51" t="n">
        <v>4644.62</v>
      </c>
      <c r="N571" s="51" t="n">
        <v>4649.23</v>
      </c>
      <c r="O571" s="51" t="n">
        <v>4689.23</v>
      </c>
      <c r="P571" s="50" t="n">
        <v>2</v>
      </c>
      <c r="Q571" s="51" t="n">
        <v>5.6</v>
      </c>
      <c r="R571" s="51" t="n">
        <v>2800</v>
      </c>
    </row>
    <row r="572" customFormat="false" ht="64.5" hidden="false" customHeight="true" outlineLevel="0" collapsed="false">
      <c r="A572" s="67" t="s">
        <v>429</v>
      </c>
      <c r="B572" s="49" t="n">
        <v>439</v>
      </c>
      <c r="C572" s="50" t="n">
        <v>51</v>
      </c>
      <c r="D572" s="51" t="n">
        <v>271.1</v>
      </c>
      <c r="E572" s="51" t="n">
        <v>257.3</v>
      </c>
      <c r="F572" s="51" t="n">
        <v>271.5</v>
      </c>
      <c r="G572" s="51" t="n">
        <v>271.5</v>
      </c>
      <c r="H572" s="51" t="n">
        <v>271.5</v>
      </c>
      <c r="I572" s="51" t="n">
        <v>272</v>
      </c>
      <c r="J572" s="51" t="n">
        <v>5315.69</v>
      </c>
      <c r="K572" s="51" t="n">
        <v>5045.1</v>
      </c>
      <c r="L572" s="51" t="n">
        <v>5323.53</v>
      </c>
      <c r="M572" s="51" t="n">
        <v>5323.53</v>
      </c>
      <c r="N572" s="51" t="n">
        <v>5323.53</v>
      </c>
      <c r="O572" s="51" t="n">
        <v>5333.33</v>
      </c>
      <c r="P572" s="50" t="n">
        <v>1</v>
      </c>
      <c r="Q572" s="51" t="n">
        <v>3.8</v>
      </c>
      <c r="R572" s="51" t="n">
        <v>3800</v>
      </c>
    </row>
    <row r="573" customFormat="false" ht="19.5" hidden="false" customHeight="true" outlineLevel="0" collapsed="false">
      <c r="A573" s="57" t="s">
        <v>425</v>
      </c>
      <c r="B573" s="49" t="n">
        <v>4391</v>
      </c>
      <c r="C573" s="50" t="n">
        <v>47</v>
      </c>
      <c r="D573" s="51" t="n">
        <v>251.4</v>
      </c>
      <c r="E573" s="51" t="n">
        <v>238.8</v>
      </c>
      <c r="F573" s="51" t="n">
        <v>251.8</v>
      </c>
      <c r="G573" s="51" t="n">
        <v>251.8</v>
      </c>
      <c r="H573" s="51" t="n">
        <v>251.8</v>
      </c>
      <c r="I573" s="51" t="n">
        <v>252.3</v>
      </c>
      <c r="J573" s="51" t="n">
        <v>5348.94</v>
      </c>
      <c r="K573" s="51" t="n">
        <v>5080.85</v>
      </c>
      <c r="L573" s="51" t="n">
        <v>5357.45</v>
      </c>
      <c r="M573" s="51" t="n">
        <v>5357.45</v>
      </c>
      <c r="N573" s="51" t="n">
        <v>5357.45</v>
      </c>
      <c r="O573" s="51" t="n">
        <v>5368.09</v>
      </c>
      <c r="P573" s="50" t="n">
        <v>1</v>
      </c>
      <c r="Q573" s="51" t="n">
        <v>3.8</v>
      </c>
      <c r="R573" s="51" t="n">
        <v>3800</v>
      </c>
    </row>
    <row r="574" customFormat="false" ht="21" hidden="false" customHeight="true" outlineLevel="0" collapsed="false">
      <c r="A574" s="57" t="s">
        <v>426</v>
      </c>
      <c r="B574" s="49" t="n">
        <v>4392</v>
      </c>
      <c r="C574" s="50" t="n">
        <v>4</v>
      </c>
      <c r="D574" s="51" t="n">
        <v>19.7</v>
      </c>
      <c r="E574" s="51" t="n">
        <v>18.5</v>
      </c>
      <c r="F574" s="51" t="n">
        <v>19.7</v>
      </c>
      <c r="G574" s="51" t="n">
        <v>19.7</v>
      </c>
      <c r="H574" s="51" t="n">
        <v>19.7</v>
      </c>
      <c r="I574" s="51" t="n">
        <v>19.7</v>
      </c>
      <c r="J574" s="51" t="n">
        <v>4925</v>
      </c>
      <c r="K574" s="51" t="n">
        <v>4625</v>
      </c>
      <c r="L574" s="51" t="n">
        <v>4925</v>
      </c>
      <c r="M574" s="51" t="n">
        <v>4925</v>
      </c>
      <c r="N574" s="51" t="n">
        <v>4925</v>
      </c>
      <c r="O574" s="51" t="n">
        <v>4925</v>
      </c>
      <c r="P574" s="50" t="n">
        <v>0</v>
      </c>
      <c r="Q574" s="51" t="n">
        <v>0</v>
      </c>
      <c r="R574" s="51" t="n">
        <v>0</v>
      </c>
    </row>
    <row r="575" customFormat="false" ht="21" hidden="false" customHeight="true" outlineLevel="0" collapsed="false">
      <c r="A575" s="59" t="s">
        <v>430</v>
      </c>
      <c r="B575" s="49" t="n">
        <v>440</v>
      </c>
      <c r="C575" s="50" t="n">
        <v>14</v>
      </c>
      <c r="D575" s="51" t="n">
        <v>25</v>
      </c>
      <c r="E575" s="51" t="n">
        <v>21.8</v>
      </c>
      <c r="F575" s="51" t="n">
        <v>30.4</v>
      </c>
      <c r="G575" s="51" t="n">
        <v>30.4</v>
      </c>
      <c r="H575" s="51" t="n">
        <v>30.7</v>
      </c>
      <c r="I575" s="51" t="n">
        <v>32.8</v>
      </c>
      <c r="J575" s="51" t="n">
        <v>1785.71</v>
      </c>
      <c r="K575" s="51" t="n">
        <v>1557.14</v>
      </c>
      <c r="L575" s="51" t="n">
        <v>2171.43</v>
      </c>
      <c r="M575" s="51" t="n">
        <v>2171.43</v>
      </c>
      <c r="N575" s="51" t="n">
        <v>2192.86</v>
      </c>
      <c r="O575" s="51" t="n">
        <v>2342.86</v>
      </c>
      <c r="P575" s="50" t="n">
        <v>1</v>
      </c>
      <c r="Q575" s="51" t="n">
        <v>1.8</v>
      </c>
      <c r="R575" s="51" t="n">
        <v>1800</v>
      </c>
    </row>
    <row r="576" customFormat="false" ht="22.5" hidden="false" customHeight="true" outlineLevel="0" collapsed="false">
      <c r="A576" s="57" t="s">
        <v>425</v>
      </c>
      <c r="B576" s="49" t="n">
        <v>4401</v>
      </c>
      <c r="C576" s="50" t="n">
        <v>14</v>
      </c>
      <c r="D576" s="51" t="n">
        <v>25</v>
      </c>
      <c r="E576" s="51" t="n">
        <v>21.8</v>
      </c>
      <c r="F576" s="51" t="n">
        <v>30.4</v>
      </c>
      <c r="G576" s="51" t="n">
        <v>30.4</v>
      </c>
      <c r="H576" s="51" t="n">
        <v>30.7</v>
      </c>
      <c r="I576" s="51" t="n">
        <v>32.8</v>
      </c>
      <c r="J576" s="51" t="n">
        <v>1785.71</v>
      </c>
      <c r="K576" s="51" t="n">
        <v>1557.14</v>
      </c>
      <c r="L576" s="51" t="n">
        <v>2171.43</v>
      </c>
      <c r="M576" s="51" t="n">
        <v>2171.43</v>
      </c>
      <c r="N576" s="51" t="n">
        <v>2192.86</v>
      </c>
      <c r="O576" s="51" t="n">
        <v>2342.86</v>
      </c>
      <c r="P576" s="50" t="n">
        <v>1</v>
      </c>
      <c r="Q576" s="51" t="n">
        <v>1.8</v>
      </c>
      <c r="R576" s="51" t="n">
        <v>1800</v>
      </c>
    </row>
    <row r="577" customFormat="false" ht="23.25" hidden="false" customHeight="true" outlineLevel="0" collapsed="false">
      <c r="A577" s="57" t="s">
        <v>426</v>
      </c>
      <c r="B577" s="49" t="n">
        <v>4402</v>
      </c>
      <c r="C577" s="50" t="n">
        <v>0</v>
      </c>
      <c r="D577" s="51" t="n">
        <v>0</v>
      </c>
      <c r="E577" s="51" t="n">
        <v>0</v>
      </c>
      <c r="F577" s="51" t="n">
        <v>0</v>
      </c>
      <c r="G577" s="51" t="n">
        <v>0</v>
      </c>
      <c r="H577" s="51" t="n">
        <v>0</v>
      </c>
      <c r="I577" s="51" t="n">
        <v>0</v>
      </c>
      <c r="J577" s="51" t="n">
        <v>0</v>
      </c>
      <c r="K577" s="51" t="n">
        <v>0</v>
      </c>
      <c r="L577" s="51" t="n">
        <v>0</v>
      </c>
      <c r="M577" s="51" t="n">
        <v>0</v>
      </c>
      <c r="N577" s="51" t="n">
        <v>0</v>
      </c>
      <c r="O577" s="51" t="n">
        <v>0</v>
      </c>
      <c r="P577" s="50" t="n">
        <v>0</v>
      </c>
      <c r="Q577" s="51" t="n">
        <v>0</v>
      </c>
      <c r="R577" s="51" t="n">
        <v>0</v>
      </c>
    </row>
    <row r="578" customFormat="false" ht="20.25" hidden="false" customHeight="true" outlineLevel="0" collapsed="false">
      <c r="A578" s="48" t="s">
        <v>431</v>
      </c>
      <c r="B578" s="49" t="n">
        <v>441</v>
      </c>
      <c r="C578" s="50" t="n">
        <v>44</v>
      </c>
      <c r="D578" s="51" t="n">
        <v>101.8</v>
      </c>
      <c r="E578" s="51" t="n">
        <v>72.9</v>
      </c>
      <c r="F578" s="51" t="n">
        <v>106.7</v>
      </c>
      <c r="G578" s="51" t="n">
        <v>106.7</v>
      </c>
      <c r="H578" s="51" t="n">
        <v>106.7</v>
      </c>
      <c r="I578" s="51" t="n">
        <v>109.1</v>
      </c>
      <c r="J578" s="51" t="n">
        <v>2313.64</v>
      </c>
      <c r="K578" s="51" t="n">
        <v>1656.82</v>
      </c>
      <c r="L578" s="51" t="n">
        <v>2425</v>
      </c>
      <c r="M578" s="51" t="n">
        <v>2425</v>
      </c>
      <c r="N578" s="51" t="n">
        <v>2425</v>
      </c>
      <c r="O578" s="51" t="n">
        <v>2479.55</v>
      </c>
      <c r="P578" s="50" t="n">
        <v>1</v>
      </c>
      <c r="Q578" s="51" t="n">
        <v>1.8</v>
      </c>
      <c r="R578" s="51" t="n">
        <v>1800</v>
      </c>
    </row>
    <row r="579" customFormat="false" ht="54" hidden="false" customHeight="true" outlineLevel="0" collapsed="false">
      <c r="A579" s="67" t="s">
        <v>432</v>
      </c>
      <c r="B579" s="49" t="n">
        <v>442</v>
      </c>
      <c r="C579" s="50" t="n">
        <v>1</v>
      </c>
      <c r="D579" s="51" t="n">
        <v>3.9</v>
      </c>
      <c r="E579" s="51" t="n">
        <v>3.6</v>
      </c>
      <c r="F579" s="51" t="n">
        <v>3.9</v>
      </c>
      <c r="G579" s="51" t="n">
        <v>3.9</v>
      </c>
      <c r="H579" s="51" t="n">
        <v>3.9</v>
      </c>
      <c r="I579" s="51" t="n">
        <v>3.9</v>
      </c>
      <c r="J579" s="51" t="n">
        <v>3900</v>
      </c>
      <c r="K579" s="51" t="n">
        <v>3600</v>
      </c>
      <c r="L579" s="51" t="n">
        <v>3900</v>
      </c>
      <c r="M579" s="51" t="n">
        <v>3900</v>
      </c>
      <c r="N579" s="51" t="n">
        <v>3900</v>
      </c>
      <c r="O579" s="51" t="n">
        <v>3900</v>
      </c>
      <c r="P579" s="50" t="n">
        <v>0</v>
      </c>
      <c r="Q579" s="51" t="n">
        <v>0</v>
      </c>
      <c r="R579" s="51" t="n">
        <v>0</v>
      </c>
    </row>
    <row r="580" customFormat="false" ht="11.25" hidden="false" customHeight="true" outlineLevel="0" collapsed="false">
      <c r="A580" s="59" t="s">
        <v>433</v>
      </c>
      <c r="B580" s="49" t="n">
        <v>443</v>
      </c>
      <c r="C580" s="50" t="n">
        <v>43</v>
      </c>
      <c r="D580" s="51" t="n">
        <v>97.9</v>
      </c>
      <c r="E580" s="51" t="n">
        <v>69.3</v>
      </c>
      <c r="F580" s="51" t="n">
        <v>102.8</v>
      </c>
      <c r="G580" s="51" t="n">
        <v>102.8</v>
      </c>
      <c r="H580" s="51" t="n">
        <v>102.8</v>
      </c>
      <c r="I580" s="51" t="n">
        <v>105.2</v>
      </c>
      <c r="J580" s="51" t="n">
        <v>2276.74</v>
      </c>
      <c r="K580" s="51" t="n">
        <v>1611.63</v>
      </c>
      <c r="L580" s="51" t="n">
        <v>2390.7</v>
      </c>
      <c r="M580" s="51" t="n">
        <v>2390.7</v>
      </c>
      <c r="N580" s="51" t="n">
        <v>2390.7</v>
      </c>
      <c r="O580" s="51" t="n">
        <v>2446.51</v>
      </c>
      <c r="P580" s="50" t="n">
        <v>1</v>
      </c>
      <c r="Q580" s="51" t="n">
        <v>1.8</v>
      </c>
      <c r="R580" s="51" t="n">
        <v>1800</v>
      </c>
    </row>
    <row r="581" customFormat="false" ht="24" hidden="false" customHeight="true" outlineLevel="0" collapsed="false">
      <c r="A581" s="48" t="s">
        <v>434</v>
      </c>
      <c r="B581" s="49" t="n">
        <v>444</v>
      </c>
      <c r="C581" s="50" t="n">
        <v>61250</v>
      </c>
      <c r="D581" s="51" t="n">
        <v>164641</v>
      </c>
      <c r="E581" s="51" t="n">
        <v>92369.9</v>
      </c>
      <c r="F581" s="51" t="n">
        <v>165386</v>
      </c>
      <c r="G581" s="51" t="n">
        <v>166650.3</v>
      </c>
      <c r="H581" s="51" t="n">
        <v>166697.1</v>
      </c>
      <c r="I581" s="51" t="n">
        <v>175951.8</v>
      </c>
      <c r="J581" s="51" t="n">
        <v>2688.02</v>
      </c>
      <c r="K581" s="51" t="n">
        <v>1508.08</v>
      </c>
      <c r="L581" s="51" t="n">
        <v>2700.18</v>
      </c>
      <c r="M581" s="51" t="n">
        <v>2720.82</v>
      </c>
      <c r="N581" s="51" t="n">
        <v>2721.59</v>
      </c>
      <c r="O581" s="51" t="n">
        <v>2872.68</v>
      </c>
      <c r="P581" s="50" t="n">
        <v>11</v>
      </c>
      <c r="Q581" s="51" t="n">
        <v>25.9</v>
      </c>
      <c r="R581" s="51" t="n">
        <v>2354.55</v>
      </c>
    </row>
    <row r="582" customFormat="false" ht="24" hidden="false" customHeight="true" outlineLevel="0" collapsed="false">
      <c r="A582" s="48" t="s">
        <v>435</v>
      </c>
      <c r="B582" s="49" t="n">
        <v>445</v>
      </c>
      <c r="C582" s="50" t="n">
        <v>1</v>
      </c>
      <c r="D582" s="51" t="n">
        <v>0</v>
      </c>
      <c r="E582" s="51" t="n">
        <v>0</v>
      </c>
      <c r="F582" s="51" t="n">
        <v>0</v>
      </c>
      <c r="G582" s="51" t="n">
        <v>0</v>
      </c>
      <c r="H582" s="51" t="n">
        <v>0</v>
      </c>
      <c r="I582" s="51" t="n">
        <v>0</v>
      </c>
      <c r="J582" s="51" t="n">
        <v>0</v>
      </c>
      <c r="K582" s="51" t="n">
        <v>0</v>
      </c>
      <c r="L582" s="51" t="n">
        <v>0</v>
      </c>
      <c r="M582" s="51" t="n">
        <v>0</v>
      </c>
      <c r="N582" s="51" t="n">
        <v>0</v>
      </c>
      <c r="O582" s="51" t="n">
        <v>0</v>
      </c>
      <c r="P582" s="50" t="n">
        <v>0</v>
      </c>
      <c r="Q582" s="51" t="n">
        <v>0</v>
      </c>
      <c r="R582" s="51" t="n">
        <v>0</v>
      </c>
    </row>
    <row r="583" customFormat="false" ht="11.25" hidden="false" customHeight="true" outlineLevel="0" collapsed="false">
      <c r="A583" s="48" t="s">
        <v>436</v>
      </c>
      <c r="B583" s="48"/>
      <c r="C583" s="48"/>
      <c r="D583" s="48"/>
      <c r="E583" s="48"/>
    </row>
    <row r="584" customFormat="false" ht="11.25" hidden="false" customHeight="true" outlineLevel="0" collapsed="false">
      <c r="A584" s="48"/>
      <c r="B584" s="48"/>
      <c r="C584" s="48"/>
      <c r="D584" s="48"/>
      <c r="E584" s="48"/>
    </row>
    <row r="586" customFormat="false" ht="11.25" hidden="false" customHeight="true" outlineLevel="0" collapsed="false">
      <c r="D586" s="88"/>
      <c r="E586" s="88"/>
      <c r="F586" s="88"/>
      <c r="G586" s="88"/>
      <c r="H586" s="88"/>
      <c r="I586" s="88"/>
    </row>
    <row r="587" customFormat="false" ht="11.25" hidden="false" customHeight="true" outlineLevel="0" collapsed="false">
      <c r="C587" s="88"/>
      <c r="D587" s="88"/>
      <c r="E587" s="88"/>
      <c r="F587" s="88"/>
      <c r="G587" s="88"/>
      <c r="H587" s="88"/>
      <c r="I587" s="88"/>
    </row>
    <row r="589" customFormat="false" ht="11.25" hidden="false" customHeight="true" outlineLevel="0" collapsed="false">
      <c r="C589" s="88"/>
      <c r="D589" s="88"/>
      <c r="E589" s="88"/>
      <c r="F589" s="88"/>
      <c r="G589" s="88"/>
      <c r="H589" s="88"/>
      <c r="I589" s="88"/>
    </row>
    <row r="590" customFormat="false" ht="11.25" hidden="false" customHeight="true" outlineLevel="0" collapsed="false">
      <c r="C590" s="88"/>
      <c r="D590" s="88"/>
      <c r="E590" s="88"/>
      <c r="F590" s="88"/>
      <c r="G590" s="88"/>
      <c r="H590" s="88"/>
      <c r="I590" s="88"/>
    </row>
  </sheetData>
  <mergeCells count="52">
    <mergeCell ref="A2:A4"/>
    <mergeCell ref="B2:B4"/>
    <mergeCell ref="D2:I2"/>
    <mergeCell ref="J2:O2"/>
    <mergeCell ref="P2:R2"/>
    <mergeCell ref="C3:C4"/>
    <mergeCell ref="D3:E3"/>
    <mergeCell ref="F3:F4"/>
    <mergeCell ref="G3:G4"/>
    <mergeCell ref="H3:H4"/>
    <mergeCell ref="I3:I4"/>
    <mergeCell ref="J3:K3"/>
    <mergeCell ref="L3:L4"/>
    <mergeCell ref="M3:M4"/>
    <mergeCell ref="N3:N4"/>
    <mergeCell ref="O3:O4"/>
    <mergeCell ref="P3:P4"/>
    <mergeCell ref="Q3:Q4"/>
    <mergeCell ref="R3:R4"/>
    <mergeCell ref="A10:O10"/>
    <mergeCell ref="A189:O189"/>
    <mergeCell ref="A219:O219"/>
    <mergeCell ref="A261:O261"/>
    <mergeCell ref="A271:O271"/>
    <mergeCell ref="A280:O280"/>
    <mergeCell ref="A282:O282"/>
    <mergeCell ref="A284:O284"/>
    <mergeCell ref="A293:O293"/>
    <mergeCell ref="A302:O302"/>
    <mergeCell ref="A312:O312"/>
    <mergeCell ref="A321:O321"/>
    <mergeCell ref="A331:O331"/>
    <mergeCell ref="A340:O340"/>
    <mergeCell ref="A345:O345"/>
    <mergeCell ref="A347:O347"/>
    <mergeCell ref="A357:O357"/>
    <mergeCell ref="A378:O378"/>
    <mergeCell ref="A425:O425"/>
    <mergeCell ref="A461:O461"/>
    <mergeCell ref="A463:O463"/>
    <mergeCell ref="A465:O465"/>
    <mergeCell ref="A469:O469"/>
    <mergeCell ref="A471:O471"/>
    <mergeCell ref="A475:O475"/>
    <mergeCell ref="A479:O479"/>
    <mergeCell ref="A491:O491"/>
    <mergeCell ref="A500:O500"/>
    <mergeCell ref="A517:O517"/>
    <mergeCell ref="A519:O519"/>
    <mergeCell ref="A521:O521"/>
    <mergeCell ref="A523:O523"/>
    <mergeCell ref="A583:E584"/>
  </mergeCells>
  <conditionalFormatting sqref="D6:D582">
    <cfRule type="cellIs" priority="2" operator="lessThan" aboveAverage="0" equalAverage="0" bottom="0" percent="0" rank="0" text="" dxfId="0">
      <formula>$E6</formula>
    </cfRule>
  </conditionalFormatting>
  <conditionalFormatting sqref="F6:F582">
    <cfRule type="cellIs" priority="3" operator="lessThan" aboveAverage="0" equalAverage="0" bottom="0" percent="0" rank="0" text="" dxfId="1">
      <formula>$D6</formula>
    </cfRule>
  </conditionalFormatting>
  <conditionalFormatting sqref="G6:G582">
    <cfRule type="cellIs" priority="4" operator="lessThan" aboveAverage="0" equalAverage="0" bottom="0" percent="0" rank="0" text="" dxfId="2">
      <formula>$F6</formula>
    </cfRule>
  </conditionalFormatting>
  <conditionalFormatting sqref="H6:H582">
    <cfRule type="cellIs" priority="5" operator="lessThan" aboveAverage="0" equalAverage="0" bottom="0" percent="0" rank="0" text="" dxfId="3">
      <formula>$G6</formula>
    </cfRule>
  </conditionalFormatting>
  <conditionalFormatting sqref="I6:I582">
    <cfRule type="cellIs" priority="6" operator="lessThan" aboveAverage="0" equalAverage="0" bottom="0" percent="0" rank="0" text="" dxfId="4">
      <formula>$H6</formula>
    </cfRule>
  </conditionalFormatting>
  <conditionalFormatting sqref="J6:J582">
    <cfRule type="cellIs" priority="7" operator="notEqual" aboveAverage="0" equalAverage="0" bottom="0" percent="0" rank="0" text="" dxfId="5">
      <formula>ROUND(D6*1000/$C6,2)</formula>
    </cfRule>
  </conditionalFormatting>
  <conditionalFormatting sqref="K6:K582">
    <cfRule type="cellIs" priority="8" operator="notEqual" aboveAverage="0" equalAverage="0" bottom="0" percent="0" rank="0" text="" dxfId="6">
      <formula>ROUND(E6*1000/$C6,2)</formula>
    </cfRule>
  </conditionalFormatting>
  <conditionalFormatting sqref="L6:L582">
    <cfRule type="cellIs" priority="9" operator="notEqual" aboveAverage="0" equalAverage="0" bottom="0" percent="0" rank="0" text="" dxfId="7">
      <formula>ROUND(F6*1000/$C6,2)</formula>
    </cfRule>
  </conditionalFormatting>
  <conditionalFormatting sqref="M6:M582">
    <cfRule type="cellIs" priority="10" operator="notEqual" aboveAverage="0" equalAverage="0" bottom="0" percent="0" rank="0" text="" dxfId="8">
      <formula>ROUND(G6*1000/$C6,2)</formula>
    </cfRule>
  </conditionalFormatting>
  <conditionalFormatting sqref="N6:N582">
    <cfRule type="cellIs" priority="11" operator="notEqual" aboveAverage="0" equalAverage="0" bottom="0" percent="0" rank="0" text="" dxfId="9">
      <formula>ROUND(H6*1000/$C6,2)</formula>
    </cfRule>
  </conditionalFormatting>
  <conditionalFormatting sqref="O6:O582">
    <cfRule type="cellIs" priority="12" operator="notEqual" aboveAverage="0" equalAverage="0" bottom="0" percent="0" rank="0" text="" dxfId="10">
      <formula>ROUND(I6*1000/$C6,2)</formula>
    </cfRule>
  </conditionalFormatting>
  <conditionalFormatting sqref="S1:W1048576">
    <cfRule type="cellIs" priority="13" operator="equal" aboveAverage="0" equalAverage="0" bottom="0" percent="0" rank="0" text="" dxfId="11">
      <formula>"-"</formula>
    </cfRule>
    <cfRule type="cellIs" priority="14" operator="equal" aboveAverage="0" equalAverage="0" bottom="0" percent="0" rank="0" text="" dxfId="12">
      <formula>"+"</formula>
    </cfRule>
  </conditionalFormatting>
  <hyperlinks>
    <hyperlink ref="C5" location="'1'!A1" display="#'1'.A1"/>
    <hyperlink ref="D5" location="'2'!A1" display="#'2'.A1"/>
    <hyperlink ref="E5" location="'3'!A1" display="#'3'.A1"/>
    <hyperlink ref="F5" location="'4'!A1" display="#'4'.A1"/>
    <hyperlink ref="G5" location="'5'!A1" display="#'5'.A1"/>
    <hyperlink ref="H5" location="'6'!A1" display="#'6'.A1"/>
    <hyperlink ref="I5" location="'7'!A1" display="#'7'.A1"/>
    <hyperlink ref="J5" location="'8'!A1" display="#'8'.A1"/>
    <hyperlink ref="K5" location="'9'!A1" display="#'9'.A1"/>
    <hyperlink ref="L5" location="'10'!A1" display="#'10'.A1"/>
    <hyperlink ref="M5" location="'11'!A1" display="#'11'.A1"/>
    <hyperlink ref="N5" location="'12'!A1" display="#'12'.A1"/>
    <hyperlink ref="O5" location="'13'!A1" display="#'13'.A1"/>
    <hyperlink ref="P5" location="'14'!A1" display="#'14'.A1"/>
    <hyperlink ref="Q5" location="'15'!A1" display="#'15'.A1"/>
    <hyperlink ref="R5" location="'16'!A1" display="#'16'.A1"/>
    <hyperlink ref="B6" location="'1'!A1" display="#'1'.A1"/>
    <hyperlink ref="B7" location="'2'!A1" display="#'2'.A1"/>
    <hyperlink ref="B8" location="'3'!A1" display="#'3'.A1"/>
    <hyperlink ref="B9" location="'4'!A1" display="#'4'.A1"/>
    <hyperlink ref="B11" location="'5'!A1" display="#'5'.A1"/>
    <hyperlink ref="B12" location="'6'!A1" display="#'6'.A1"/>
    <hyperlink ref="B13" location="'7'!A1" display="#'7'.A1"/>
    <hyperlink ref="B14" location="'8'!A1" display="#'8'.A1"/>
    <hyperlink ref="B15" location="'9'!A1" display="#'9'.A1"/>
    <hyperlink ref="B16" location="'10'!A1" display="#'10'.A1"/>
    <hyperlink ref="B17" location="'11'!A1" display="#'11'.A1"/>
    <hyperlink ref="B18" location="'12'!A1" display="#'12'.A1"/>
    <hyperlink ref="B19" location="'13'!A1" display="#'13'.A1"/>
    <hyperlink ref="B20" location="'14'!A1" display="#'14'.A1"/>
    <hyperlink ref="B21" location="'15'!A1" display="#'15'.A1"/>
    <hyperlink ref="B22" location="'1511'!A1" display="#'1511'.A1"/>
    <hyperlink ref="B23" location="'1512'!A1" display="#'1512'.A1"/>
    <hyperlink ref="B24" location="'16'!A1" display="#'16'.A1"/>
    <hyperlink ref="B25" location="'17'!A1" display="#'17'.A1"/>
    <hyperlink ref="B26" location="'18'!A1" display="#'18'.A1"/>
    <hyperlink ref="B27" location="'19'!A1" display="#'19'.A1"/>
    <hyperlink ref="B28" location="'1910'!A1" display="#'1910'.A1"/>
    <hyperlink ref="B29" location="'1920'!A1" display="#'1920'.A1"/>
    <hyperlink ref="B30" location="'1930'!A1" display="#'1930'.A1"/>
    <hyperlink ref="B31" location="'20'!A1" display="#'20'.A1"/>
    <hyperlink ref="B32" location="'21'!A1" display="#'21'.A1"/>
    <hyperlink ref="B33" location="'22'!A1" display="#'22'.A1"/>
    <hyperlink ref="B34" location="'23'!A1" display="#'23'.A1"/>
    <hyperlink ref="B35" location="'24'!A1" display="#'24'.A1"/>
    <hyperlink ref="B36" location="'25'!A1" display="#'25'.A1"/>
    <hyperlink ref="B37" location="'26'!A1" display="#'26'.A1"/>
    <hyperlink ref="B38" location="'27'!A1" display="#'27'.A1"/>
    <hyperlink ref="B39" location="'28'!A1" display="#'28'.A1"/>
    <hyperlink ref="B40" location="'29'!A1" display="#'29'.A1"/>
    <hyperlink ref="B41" location="'30'!A1" display="#'30'.A1"/>
    <hyperlink ref="B42" location="'31'!A1" display="#'31'.A1"/>
    <hyperlink ref="B43" location="'32'!A1" display="#'32'.A1"/>
    <hyperlink ref="B44" location="'33'!A1" display="#'33'.A1"/>
    <hyperlink ref="B45" location="'34'!A1" display="#'34'.A1"/>
    <hyperlink ref="B46" location="'35'!A1" display="#'35'.A1"/>
    <hyperlink ref="B47" location="'36'!A1" display="#'36'.A1"/>
    <hyperlink ref="B48" location="'37'!A1" display="#'37'.A1"/>
    <hyperlink ref="B49" location="'38'!A1" display="#'38'.A1"/>
    <hyperlink ref="B50" location="'39'!A1" display="#'39'.A1"/>
    <hyperlink ref="B51" location="'40'!A1" display="#'40'.A1"/>
    <hyperlink ref="B52" location="'41'!A1" display="#'41'.A1"/>
    <hyperlink ref="B53" location="'42'!A1" display="#'42'.A1"/>
    <hyperlink ref="B54" location="'43'!A1" display="#'43'.A1"/>
    <hyperlink ref="B55" location="'44'!A1" display="#'44'.A1"/>
    <hyperlink ref="B56" location="'45'!A1" display="#'45'.A1"/>
    <hyperlink ref="B57" location="'46'!A1" display="#'46'.A1"/>
    <hyperlink ref="B58" location="'46'!A1" display="#'46'.A1"/>
    <hyperlink ref="B59" location="'47'!A1" display="#'47'.A1"/>
    <hyperlink ref="B60" location="'48'!A1" display="#'48'.A1"/>
    <hyperlink ref="B61" location="'49'!A1" display="#'49'.A1"/>
    <hyperlink ref="B62" location="'50'!A1" display="#'50'.A1"/>
    <hyperlink ref="B63" location="'51'!A1" display="#'51'.A1"/>
    <hyperlink ref="B64" location="'52'!A1" display="#'52'.A1"/>
    <hyperlink ref="B65" location="'53'!A1" display="#'53'.A1"/>
    <hyperlink ref="B66" location="'54'!A1" display="#'54'.A1"/>
    <hyperlink ref="B67" location="'55'!A1" display="#'55'.A1"/>
    <hyperlink ref="B68" location="'56'!A1" display="#'56'.A1"/>
    <hyperlink ref="B69" location="'57'!A1" display="#'57'.A1"/>
    <hyperlink ref="B70" location="'58'!A1" display="#'58'.A1"/>
    <hyperlink ref="B71" location="'59'!A1" display="#'59'.A1"/>
    <hyperlink ref="B72" location="'60'!A1" display="#'60'.A1"/>
    <hyperlink ref="B73" location="'61'!A1" display="#'61'.A1"/>
    <hyperlink ref="B74" location="'62'!A1" display="#'62'.A1"/>
    <hyperlink ref="B75" location="'63'!A1" display="#'63'.A1"/>
    <hyperlink ref="B76" location="'64'!A1" display="#'64'.A1"/>
    <hyperlink ref="B77" location="'65'!A1" display="#'65'.A1"/>
    <hyperlink ref="B78" location="'66'!A1" display="#'66'.A1"/>
    <hyperlink ref="B79" location="'67'!A1" display="#'67'.A1"/>
    <hyperlink ref="B80" location="'68'!A1" display="#'68'.A1"/>
    <hyperlink ref="B81" location="'69'!A1" display="#'69'.A1"/>
    <hyperlink ref="B82" location="'70'!A1" display="#'70'.A1"/>
    <hyperlink ref="B83" location="'71'!A1" display="#'71'.A1"/>
    <hyperlink ref="B84" location="'72'!A1" display="#'72'.A1"/>
    <hyperlink ref="B85" location="'73'!A1" display="#'73'.A1"/>
    <hyperlink ref="B86" location="'74'!A1" display="#'74'.A1"/>
    <hyperlink ref="B87" location="'75'!A1" display="#'75'.A1"/>
    <hyperlink ref="B88" location="'76'!A1" display="#'76'.A1"/>
    <hyperlink ref="B89" location="'77'!A1" display="#'77'.A1"/>
    <hyperlink ref="B90" location="'78'!A1" display="#'78'.A1"/>
    <hyperlink ref="B91" location="'79'!A1" display="#'79'.A1"/>
    <hyperlink ref="B92" location="'80'!A1" display="#'80'.A1"/>
    <hyperlink ref="B93" location="'81'!A1" display="#'81'.A1"/>
    <hyperlink ref="B94" location="'82'!A1" display="#'82'.A1"/>
    <hyperlink ref="B95" location="'83'!A1" display="#'83'.A1"/>
    <hyperlink ref="B96" location="'84'!A1" display="#'84'.A1"/>
    <hyperlink ref="B97" location="'85'!A1" display="#'85'.A1"/>
    <hyperlink ref="B98" location="'86'!A1" display="#'86'.A1"/>
    <hyperlink ref="B99" location="'961'!A1" display="#'961'.A1"/>
    <hyperlink ref="B100" location="'961'!A1" display="#'961'.A1"/>
    <hyperlink ref="B101" location="'961'!A1" display="#'961'.A1"/>
    <hyperlink ref="B102" location="'961'!A1" display="#'961'.A1"/>
    <hyperlink ref="B103" location="'961'!A1" display="#'961'.A1"/>
    <hyperlink ref="B104" location="'962'!A1" display="#'962'.A1"/>
    <hyperlink ref="B105" location="'97'!A1" display="#'97'.A1"/>
    <hyperlink ref="B106" location="'98'!A1" display="#'98'.A1"/>
    <hyperlink ref="B107" location="'99'!A1" display="#'99'.A1"/>
    <hyperlink ref="B108" location="'100'!A1" display="#'100'.A1"/>
    <hyperlink ref="B109" location="'101'!A1" display="#'101'.A1"/>
    <hyperlink ref="B110" location="'102'!A1" display="#'102'.A1"/>
    <hyperlink ref="B111" location="'103'!A1" display="#'103'.A1"/>
    <hyperlink ref="B112" location="'104'!A1" display="#'104'.A1"/>
    <hyperlink ref="B113" location="'105'!A1" display="#'105'.A1"/>
    <hyperlink ref="B114" location="'106'!A1" display="#'106'.A1"/>
    <hyperlink ref="B115" location="'107'!A1" display="#'107'.A1"/>
    <hyperlink ref="B116" location="'108'!A1" display="#'108'.A1"/>
    <hyperlink ref="B117" location="'109'!A1" display="#'109'.A1"/>
    <hyperlink ref="B118" location="'110'!A1" display="#'110'.A1"/>
    <hyperlink ref="B119" location="'111'!A1" display="#'111'.A1"/>
    <hyperlink ref="B120" location="'112'!A1" display="#'112'.A1"/>
    <hyperlink ref="B121" location="'113'!A1" display="#'113'.A1"/>
    <hyperlink ref="B122" location="'1131'!A1" display="#'1131'.A1"/>
    <hyperlink ref="B123" location="'1132'!A1" display="#'1132'.A1"/>
    <hyperlink ref="B124" location="'1133'!A1" display="#'1133'.A1"/>
    <hyperlink ref="B125" location="'1134'!A1" display="#'1134'.A1"/>
    <hyperlink ref="B126" location="'1135'!A1" display="#'1135'.A1"/>
    <hyperlink ref="B127" location="'1136'!A1" display="#'1136'.A1"/>
    <hyperlink ref="B128" location="'1137'!A1" display="#'1137'.A1"/>
    <hyperlink ref="B129" location="'1138'!A1" display="#'1138'.A1"/>
    <hyperlink ref="B130" location="'114'!A1" display="#'114'.A1"/>
    <hyperlink ref="B131" location="'115'!A1" display="#'115'.A1"/>
    <hyperlink ref="B132" location="'116'!A1" display="#'116'.A1"/>
    <hyperlink ref="B133" location="'117'!A1" display="#'117'.A1"/>
    <hyperlink ref="B134" location="'118'!A1" display="#'118'.A1"/>
    <hyperlink ref="B135" location="'119'!A1" display="#'119'.A1"/>
    <hyperlink ref="B136" location="'120'!A1" display="#'120'.A1"/>
    <hyperlink ref="B137" location="'121'!A1" display="#'121'.A1"/>
    <hyperlink ref="B138" location="'122'!A1" display="#'122'.A1"/>
    <hyperlink ref="B139" location="'123'!A1" display="#'123'.A1"/>
    <hyperlink ref="B140" location="'124'!A1" display="#'124'.A1"/>
    <hyperlink ref="B141" location="'125'!A1" display="#'125'.A1"/>
    <hyperlink ref="B142" location="'126'!A1" display="#'126'.A1"/>
    <hyperlink ref="B143" location="'127'!A1" display="#'127'.A1"/>
    <hyperlink ref="B144" location="'128'!A1" display="#'128'.A1"/>
    <hyperlink ref="B145" location="'129'!A1" display="#'129'.A1"/>
    <hyperlink ref="B146" location="'130'!A1" display="#'130'.A1"/>
    <hyperlink ref="B147" location="'131'!A1" display="#'131'.A1"/>
    <hyperlink ref="B148" location="'132'!A1" display="#'132'.A1"/>
    <hyperlink ref="B149" location="'1321'!A1" display="#'1321'.A1"/>
    <hyperlink ref="B150" location="'133'!A1" display="#'133'.A1"/>
    <hyperlink ref="B151" location="'134'!A1" display="#'134'.A1"/>
    <hyperlink ref="B152" location="'1341'!A1" display="#'1341'.A1"/>
    <hyperlink ref="B153" location="'1342'!A1" display="#'1342'.A1"/>
    <hyperlink ref="B154" location="'1343'!A1" display="#'1343'.A1"/>
    <hyperlink ref="B155" location="'1344'!A1" display="#'1344'.A1"/>
    <hyperlink ref="B156" location="'1345'!A1" display="#'1345'.A1"/>
    <hyperlink ref="B157" location="'1346'!A1" display="#'1346'.A1"/>
    <hyperlink ref="B158" location="'135'!A1" display="#'135'.A1"/>
    <hyperlink ref="B159" location="'136'!A1" display="#'136'.A1"/>
    <hyperlink ref="B160" location="'137'!A1" display="#'137'.A1"/>
    <hyperlink ref="B161" location="'138'!A1" display="#'138'.A1"/>
    <hyperlink ref="B162" location="'139'!A1" display="#'139'.A1"/>
    <hyperlink ref="B163" location="'140'!A1" display="#'140'.A1"/>
    <hyperlink ref="B164" location="'141'!A1" display="#'141'.A1"/>
    <hyperlink ref="B165" location="'142'!A1" display="#'142'.A1"/>
    <hyperlink ref="B166" location="'143'!A1" display="#'143'.A1"/>
    <hyperlink ref="B167" location="'144'!A1" display="#'144'.A1"/>
    <hyperlink ref="B168" location="'145'!A1" display="#'145'.A1"/>
    <hyperlink ref="B169" location="'146'!A1" display="#'146'.A1"/>
    <hyperlink ref="B170" location="'1461'!A1" display="#'1461'.A1"/>
    <hyperlink ref="B171" location="'147'!A1" display="#'147'.A1"/>
    <hyperlink ref="B172" location="'148'!A1" display="#'148'.A1"/>
    <hyperlink ref="B173" location="'149'!A1" display="#'149'.A1"/>
    <hyperlink ref="B174" location="'150'!A1" display="#'150'.A1"/>
    <hyperlink ref="B175" location="'151'!A1" display="#'151'.A1"/>
    <hyperlink ref="B176" location="'152'!A1" display="#'152'.A1"/>
    <hyperlink ref="B177" location="'153'!A1" display="#'153'.A1"/>
    <hyperlink ref="B178" location="'154'!A1" display="#'154'.A1"/>
    <hyperlink ref="B179" location="'155'!A1" display="#'155'.A1"/>
    <hyperlink ref="B180" location="'156'!A1" display="#'156'.A1"/>
    <hyperlink ref="B181" location="'157'!A1" display="#'157'.A1"/>
    <hyperlink ref="B182" location="'158'!A1" display="#'158'.A1"/>
    <hyperlink ref="B183" location="'159'!A1" display="#'159'.A1"/>
    <hyperlink ref="B184" location="'160'!A1" display="#'160'.A1"/>
    <hyperlink ref="B185" location="'1601'!A1" display="#'1601'.A1"/>
    <hyperlink ref="B186" location="'165'!A1" display="#'165'.A1"/>
    <hyperlink ref="B187" location="'166'!A1" display="#'166'.A1"/>
    <hyperlink ref="B188" location="'1661'!A1" display="#'1661'.A1"/>
    <hyperlink ref="B190" location="'167'!A1" display="#'167'.A1"/>
    <hyperlink ref="B191" location="'168'!A1" display="#'168'.A1"/>
    <hyperlink ref="B192" location="'169'!A1" display="#'169'.A1"/>
    <hyperlink ref="B193" location="'170'!A1" display="#'170'.A1"/>
    <hyperlink ref="B194" location="'171'!A1" display="#'171'.A1"/>
    <hyperlink ref="B195" location="'1711'!A1" display="#'1711'.A1"/>
    <hyperlink ref="B196" location="'172'!A1" display="#'172'.A1"/>
    <hyperlink ref="B197" location="'173'!A1" display="#'173'.A1"/>
    <hyperlink ref="B198" location="'174'!A1" display="#'174'.A1"/>
    <hyperlink ref="B199" location="'175'!A1" display="#'175'.A1"/>
    <hyperlink ref="B200" location="'176'!A1" display="#'176'.A1"/>
    <hyperlink ref="B201" location="'177'!A1" display="#'177'.A1"/>
    <hyperlink ref="B202" location="'178'!A1" display="#'178'.A1"/>
    <hyperlink ref="B203" location="'179'!A1" display="#'179'.A1"/>
    <hyperlink ref="B204" location="'180'!A1" display="#'180'.A1"/>
    <hyperlink ref="B205" location="'181'!A1" display="#'181'.A1"/>
    <hyperlink ref="B206" location="'182'!A1" display="#'182'.A1"/>
    <hyperlink ref="B207" location="'183'!A1" display="#'183'.A1"/>
    <hyperlink ref="B208" location="'184'!A1" display="#'184'.A1"/>
    <hyperlink ref="B209" location="'185'!A1" display="#'185'.A1"/>
    <hyperlink ref="B210" location="'186'!A1" display="#'186'.A1"/>
    <hyperlink ref="B211" location="'187'!A1" display="#'187'.A1"/>
    <hyperlink ref="B212" location="'188'!A1" display="#'188'.A1"/>
    <hyperlink ref="B213" location="'189'!A1" display="#'189'.A1"/>
    <hyperlink ref="B214" location="'190'!A1" display="#'190'.A1"/>
    <hyperlink ref="B215" location="'191'!A1" display="#'191'.A1"/>
    <hyperlink ref="B216" location="'192'!A1" display="#'192'.A1"/>
    <hyperlink ref="B217" location="'193'!A1" display="#'193'.A1"/>
    <hyperlink ref="B218" location="'194'!A1" display="#'194'.A1"/>
    <hyperlink ref="B220" location="'195'!A1" display="#'195'.A1"/>
    <hyperlink ref="B221" location="'196'!A1" display="#'196'.A1"/>
    <hyperlink ref="B222" location="'197'!A1" display="#'197'.A1"/>
    <hyperlink ref="B223" location="'198'!A1" display="#'198'.A1"/>
    <hyperlink ref="B224" location="'199'!A1" display="#'199'.A1"/>
    <hyperlink ref="B225" location="'200'!A1" display="#'200'.A1"/>
    <hyperlink ref="B226" location="'201'!A1" display="#'201'.A1"/>
    <hyperlink ref="B227" location="'202'!A1" display="#'202'.A1"/>
    <hyperlink ref="B228" location="'203'!A1" display="#'203'.A1"/>
    <hyperlink ref="B229" location="'204'!A1" display="#'204'.A1"/>
    <hyperlink ref="B230" location="'205'!A1" display="#'205'.A1"/>
    <hyperlink ref="B231" location="'206'!A1" display="#'206'.A1"/>
    <hyperlink ref="B232" location="'207'!A1" display="#'207'.A1"/>
    <hyperlink ref="B233" location="'208'!A1" display="#'208'.A1"/>
    <hyperlink ref="B234" location="'209'!A1" display="#'209'.A1"/>
    <hyperlink ref="B235" location="'210'!A1" display="#'210'.A1"/>
    <hyperlink ref="B236" location="'211'!A1" display="#'211'.A1"/>
    <hyperlink ref="B237" location="'212'!A1" display="#'212'.A1"/>
    <hyperlink ref="B238" location="'213'!A1" display="#'213'.A1"/>
    <hyperlink ref="B239" location="'214'!A1" display="#'214'.A1"/>
    <hyperlink ref="B240" location="'215'!A1" display="#'215'.A1"/>
    <hyperlink ref="B241" location="'216'!A1" display="#'216'.A1"/>
    <hyperlink ref="B242" location="'217'!A1" display="#'217'.A1"/>
    <hyperlink ref="B243" location="'218'!A1" display="#'218'.A1"/>
    <hyperlink ref="B244" location="'219'!A1" display="#'219'.A1"/>
    <hyperlink ref="B245" location="'220'!A1" display="#'220'.A1"/>
    <hyperlink ref="B246" location="'2201'!A1" display="#'2201'.A1"/>
    <hyperlink ref="B247" location="'225'!A1" display="#'225'.A1"/>
    <hyperlink ref="B248" location="'226'!A1" display="#'226'.A1"/>
    <hyperlink ref="B249" location="'227'!A1" display="#'227'.A1"/>
    <hyperlink ref="B250" location="'228'!A1" display="#'228'.A1"/>
    <hyperlink ref="B251" location="'2281'!A1" display="#'2281'.A1"/>
    <hyperlink ref="B252" location="'2282'!A1" display="#'2282'.A1"/>
    <hyperlink ref="B253" location="'2283'!A1" display="#'2283'.A1"/>
    <hyperlink ref="B254" location="'229'!A1" display="#'229'.A1"/>
    <hyperlink ref="B255" location="'230'!A1" display="#'230'.A1"/>
    <hyperlink ref="B256" location="'231'!A1" display="#'231'.A1"/>
    <hyperlink ref="B257" location="'232'!A1" display="#'232'.A1"/>
    <hyperlink ref="B258" location="'233'!A1" display="#'233'.A1"/>
    <hyperlink ref="B259" location="'234'!A1" display="#'234'.A1"/>
    <hyperlink ref="B260" location="'235'!A1" display="#'235'.A1"/>
    <hyperlink ref="B262" location="'236'!A1" display="#'236'.A1"/>
    <hyperlink ref="B263" location="'237'!A1" display="#'237'.A1"/>
    <hyperlink ref="B264" location="'238'!A1" display="#'238'.A1"/>
    <hyperlink ref="B265" location="'239'!A1" display="#'239'.A1"/>
    <hyperlink ref="B266" location="'240'!A1" display="#'240'.A1"/>
    <hyperlink ref="B267" location="'2401'!A1" display="#'2401'.A1"/>
    <hyperlink ref="B268" location="'241'!A1" display="#'241'.A1"/>
    <hyperlink ref="B269" location="'242'!A1" display="#'242'.A1"/>
    <hyperlink ref="B270" location="'243'!A1" display="#'243'.A1"/>
    <hyperlink ref="B272" location="'244'!A1" display="#'244'.A1"/>
    <hyperlink ref="B273" location="'245'!A1" display="#'245'.A1"/>
    <hyperlink ref="B274" location="'246'!A1" display="#'246'.A1"/>
    <hyperlink ref="B275" location="'247'!A1" display="#'247'.A1"/>
    <hyperlink ref="B276" location="'248'!A1" display="#'248'.A1"/>
    <hyperlink ref="B277" location="'249'!A1" display="#'249'.A1"/>
    <hyperlink ref="B278" location="'250'!A1" display="#'250'.A1"/>
    <hyperlink ref="B279" location="'251'!A1" display="#'251'.A1"/>
    <hyperlink ref="B281" location="'252'!A1" display="#'252'.A1"/>
    <hyperlink ref="B283" location="'253'!A1" display="#'253'.A1"/>
    <hyperlink ref="B285" location="'254'!A1" display="#'254'.A1"/>
    <hyperlink ref="B286" location="'255'!A1" display="#'255'.A1"/>
    <hyperlink ref="B287" location="'256'!A1" display="#'256'.A1"/>
    <hyperlink ref="B288" location="'257'!A1" display="#'257'.A1"/>
    <hyperlink ref="B289" location="'258'!A1" display="#'258'.A1"/>
    <hyperlink ref="B290" location="'259'!A1" display="#'259'.A1"/>
    <hyperlink ref="B291" location="'260'!A1" display="#'260'.A1"/>
    <hyperlink ref="B292" location="'261'!A1" display="#'261'.A1"/>
    <hyperlink ref="B294" location="'262'!A1" display="#'262'.A1"/>
    <hyperlink ref="B295" location="'263'!A1" display="#'263'.A1"/>
    <hyperlink ref="B296" location="'264'!A1" display="#'264'.A1"/>
    <hyperlink ref="B297" location="'265'!A1" display="#'265'.A1"/>
    <hyperlink ref="B298" location="'266'!A1" display="#'266'.A1"/>
    <hyperlink ref="B299" location="'267'!A1" display="#'267'.A1"/>
    <hyperlink ref="B300" location="'268'!A1" display="#'268'.A1"/>
    <hyperlink ref="B301" location="'269'!A1" display="#'269'.A1"/>
    <hyperlink ref="B303" location="'270'!A1" display="#'270'.A1"/>
    <hyperlink ref="B304" location="'271'!A1" display="#'271'.A1"/>
    <hyperlink ref="B305" location="'272'!A1" display="#'272'.A1"/>
    <hyperlink ref="B306" location="'273'!A1" display="#'273'.A1"/>
    <hyperlink ref="B307" location="'274'!A1" display="#'274'.A1"/>
    <hyperlink ref="B308" location="'275'!A1" display="#'275'.A1"/>
    <hyperlink ref="B309" location="'276'!A1" display="#'276'.A1"/>
    <hyperlink ref="B310" location="'277'!A1" display="#'277'.A1"/>
    <hyperlink ref="B311" location="'278'!A1" display="#'278'.A1"/>
    <hyperlink ref="B313" location="'279'!A1" display="#'279'.A1"/>
    <hyperlink ref="B314" location="'280'!A1" display="#'280'.A1"/>
    <hyperlink ref="B315" location="'2801'!A1" display="#'2801'.A1"/>
    <hyperlink ref="B316" location="'2802'!A1" display="#'2802'.A1"/>
    <hyperlink ref="B317" location="'2803'!A1" display="#'2803'.A1"/>
    <hyperlink ref="B318" location="'2804'!A1" display="#'2804'.A1"/>
    <hyperlink ref="B319" location="'2805'!A1" display="#'2805'.A1"/>
    <hyperlink ref="B320" location="'281'!A1" display="#'281'.A1"/>
    <hyperlink ref="B322" location="'282'!A1" display="#'282'.A1"/>
    <hyperlink ref="B323" location="'283'!A1" display="#'283'.A1"/>
    <hyperlink ref="B324" location="'284'!A1" display="#'284'.A1"/>
    <hyperlink ref="B325" location="'285'!A1" display="#'285'.A1"/>
    <hyperlink ref="B326" location="'286'!A1" display="#'286'.A1"/>
    <hyperlink ref="B327" location="'287'!A1" display="#'287'.A1"/>
    <hyperlink ref="B328" location="'288'!A1" display="#'288'.A1"/>
    <hyperlink ref="B329" location="'289'!A1" display="#'289'.A1"/>
    <hyperlink ref="B330" location="'290'!A1" display="#'290'.A1"/>
    <hyperlink ref="B332" location="'291'!A1" display="#'291'.A1"/>
    <hyperlink ref="B333" location="'292'!A1" display="#'292'.A1"/>
    <hyperlink ref="B334" location="'293'!A1" display="#'293'.A1"/>
    <hyperlink ref="B335" location="'294'!A1" display="#'294'.A1"/>
    <hyperlink ref="B336" location="'295'!A1" display="#'295'.A1"/>
    <hyperlink ref="B337" location="'296'!A1" display="#'296'.A1"/>
    <hyperlink ref="B338" location="'297'!A1" display="#'297'.A1"/>
    <hyperlink ref="B339" location="'298'!A1" display="#'298'.A1"/>
    <hyperlink ref="B341" location="'299'!A1" display="#'299'.A1"/>
    <hyperlink ref="B342" location="'2991'!A1" display="#'2991'.A1"/>
    <hyperlink ref="B343" location="'2992'!A1" display="#'2992'.A1"/>
    <hyperlink ref="B344" location="'2993'!A1" display="#'2993'.A1"/>
    <hyperlink ref="B346" location="'300'!A1" display="#'300'.A1"/>
    <hyperlink ref="B348" location="'3001'!A1" display="#'3001'.A1"/>
    <hyperlink ref="B349" location="'3002'!A1" display="#'3002'.A1"/>
    <hyperlink ref="B350" location="'3003'!A1" display="#'3003'.A1"/>
    <hyperlink ref="B351" location="'3004'!A1" display="#'3004'.A1"/>
    <hyperlink ref="B352" location="'3005'!A1" display="#'3005'.A1"/>
    <hyperlink ref="B354" location="'3006'!A1" display="#'3006'.A1"/>
    <hyperlink ref="B355" location="'3007'!A1" display="#'3007'.A1"/>
    <hyperlink ref="B356" location="'3008'!A1" display="#'3008'.A1"/>
    <hyperlink ref="B358" location="'301'!A1" display="#'301'.A1"/>
    <hyperlink ref="B359" location="'302'!A1" display="#'302'.A1"/>
    <hyperlink ref="B360" location="'303'!A1" display="#'303'.A1"/>
    <hyperlink ref="B361" location="'304'!A1" display="#'304'.A1"/>
    <hyperlink ref="B362" location="'305'!A1" display="#'305'.A1"/>
    <hyperlink ref="B363" location="'3051'!A1" display="#'3051'.A1"/>
    <hyperlink ref="B364" location="'306'!A1" display="#'306'.A1"/>
    <hyperlink ref="B365" location="'307'!A1" display="#'307'.A1"/>
    <hyperlink ref="B366" location="'3071'!A1" display="#'3071'.A1"/>
    <hyperlink ref="B367" location="'308'!A1" display="#'308'.A1"/>
    <hyperlink ref="B368" location="'309'!A1" display="#'309'.A1"/>
    <hyperlink ref="B369" location="'3091'!A1" display="#'3091'.A1"/>
    <hyperlink ref="B370" location="'310'!A1" display="#'310'.A1"/>
    <hyperlink ref="B371" location="'311'!A1" display="#'311'.A1"/>
    <hyperlink ref="B372" location="'312'!A1" display="#'312'.A1"/>
    <hyperlink ref="B373" location="'313'!A1" display="#'313'.A1"/>
    <hyperlink ref="B374" location="'314'!A1" display="#'314'.A1"/>
    <hyperlink ref="B375" location="'315'!A1" display="#'315'.A1"/>
    <hyperlink ref="B376" location="'316'!A1" display="#'316'.A1"/>
    <hyperlink ref="B377" location="'317'!A1" display="#'317'.A1"/>
    <hyperlink ref="B379" location="'318'!A1" display="#'318'.A1"/>
    <hyperlink ref="B380" location="'319'!A1" display="#'319'.A1"/>
    <hyperlink ref="B381" location="'320'!A1" display="#'320'.A1"/>
    <hyperlink ref="B382" location="'321'!A1" display="#'321'.A1"/>
    <hyperlink ref="B383" location="'322'!A1" display="#'322'.A1"/>
    <hyperlink ref="B384" location="'323'!A1" display="#'323'.A1"/>
    <hyperlink ref="B385" location="'324'!A1" display="#'324'.A1"/>
    <hyperlink ref="B386" location="'325'!A1" display="#'325'.A1"/>
    <hyperlink ref="B387" location="'326'!A1" display="#'326'.A1"/>
    <hyperlink ref="B388" location="'327'!A1" display="#'327'.A1"/>
    <hyperlink ref="B389" location="'328'!A1" display="#'328'.A1"/>
    <hyperlink ref="B390" location="'329'!A1" display="#'329'.A1"/>
    <hyperlink ref="B391" location="'330'!A1" display="#'330'.A1"/>
    <hyperlink ref="B392" location="'331'!A1" display="#'331'.A1"/>
    <hyperlink ref="B393" location="'332'!A1" display="#'332'.A1"/>
    <hyperlink ref="B394" location="'333'!A1" display="#'333'.A1"/>
    <hyperlink ref="B395" location="'334'!A1" display="#'334'.A1"/>
    <hyperlink ref="B396" location="'335'!A1" display="#'335'.A1"/>
    <hyperlink ref="B397" location="'336'!A1" display="#'336'.A1"/>
    <hyperlink ref="B398" location="'337'!A1" display="#'337'.A1"/>
    <hyperlink ref="B399" location="'338'!A1" display="#'338'.A1"/>
    <hyperlink ref="B400" location="'339'!A1" display="#'339'.A1"/>
    <hyperlink ref="B401" location="'340'!A1" display="#'340'.A1"/>
    <hyperlink ref="B402" location="'341'!A1" display="#'341'.A1"/>
    <hyperlink ref="B403" location="'342'!A1" display="#'342'.A1"/>
    <hyperlink ref="B404" location="'343'!A1" display="#'343'.A1"/>
    <hyperlink ref="B405" location="'344'!A1" display="#'344'.A1"/>
    <hyperlink ref="B406" location="'345'!A1" display="#'345'.A1"/>
    <hyperlink ref="B407" location="'346'!A1" display="#'346'.A1"/>
    <hyperlink ref="B408" location="'347'!A1" display="#'347'.A1"/>
    <hyperlink ref="B409" location="'348'!A1" display="#'348'.A1"/>
    <hyperlink ref="B410" location="'349'!A1" display="#'349'.A1"/>
    <hyperlink ref="B411" location="'350'!A1" display="#'350'.A1"/>
    <hyperlink ref="B412" location="'351'!A1" display="#'351'.A1"/>
    <hyperlink ref="B413" location="'352'!A1" display="#'352'.A1"/>
    <hyperlink ref="B414" location="'353'!A1" display="#'353'.A1"/>
    <hyperlink ref="B415" location="'354'!A1" display="#'354'.A1"/>
    <hyperlink ref="B416" location="'355'!A1" display="#'355'.A1"/>
    <hyperlink ref="B417" location="'356'!A1" display="#'356'.A1"/>
    <hyperlink ref="B418" location="'357'!A1" display="#'357'.A1"/>
    <hyperlink ref="B419" location="'358'!A1" display="#'358'.A1"/>
    <hyperlink ref="B420" location="'359'!A1" display="#'359'.A1"/>
    <hyperlink ref="B421" location="'360'!A1" display="#'360'.A1"/>
    <hyperlink ref="B422" location="'361'!A1" display="#'361'.A1"/>
    <hyperlink ref="B423" location="'362'!A1" display="#'362'.A1"/>
    <hyperlink ref="B424" location="'363'!A1" display="#'363'.A1"/>
    <hyperlink ref="B426" location="'364'!A1" display="#'364'.A1"/>
    <hyperlink ref="B427" location="'365'!A1" display="#'365'.A1"/>
    <hyperlink ref="B428" location="'366'!A1" display="#'366'.A1"/>
    <hyperlink ref="B429" location="'367'!A1" display="#'367'.A1"/>
    <hyperlink ref="B430" location="'368'!A1" display="#'368'.A1"/>
    <hyperlink ref="B431" location="'369'!A1" display="#'369'.A1"/>
    <hyperlink ref="B432" location="'370'!A1" display="#'370'.A1"/>
    <hyperlink ref="B433" location="'371'!A1" display="#'371'.A1"/>
    <hyperlink ref="B434" location="'372'!A1" display="#'372'.A1"/>
    <hyperlink ref="B435" location="'373'!A1" display="#'373'.A1"/>
    <hyperlink ref="B436" location="'374'!A1" display="#'374'.A1"/>
    <hyperlink ref="B437" location="'375'!A1" display="#'375'.A1"/>
    <hyperlink ref="B438" location="'376'!A1" display="#'376'.A1"/>
    <hyperlink ref="B439" location="'377'!A1" display="#'377'.A1"/>
    <hyperlink ref="B440" location="'3771'!A1" display="#'3771'.A1"/>
    <hyperlink ref="B441" location="'3772'!A1" display="#'3772'.A1"/>
    <hyperlink ref="B442" location="'3773'!A1" display="#'3773'.A1"/>
    <hyperlink ref="B443" location="'3774'!A1" display="#'3774'.A1"/>
    <hyperlink ref="B444" location="'3775'!A1" display="#'3775'.A1"/>
    <hyperlink ref="B445" location="'3776'!A1" display="#'3776'.A1"/>
    <hyperlink ref="B446" location="'3777'!A1" display="#'3777'.A1"/>
    <hyperlink ref="B447" location="'3778'!A1" display="#'3778'.A1"/>
    <hyperlink ref="B448" location="'3779'!A1" display="#'3779'.A1"/>
    <hyperlink ref="B449" location="'37710'!A1" display="#'37710'.A1"/>
    <hyperlink ref="B450" location="'378'!A1" display="#'378'.A1"/>
    <hyperlink ref="B451" location="'379'!A1" display="#'379'.A1"/>
    <hyperlink ref="B452" location="'380'!A1" display="#'380'.A1"/>
    <hyperlink ref="B453" location="'381'!A1" display="#'381'.A1"/>
    <hyperlink ref="B454" location="'3811'!A1" display="#'3811'.A1"/>
    <hyperlink ref="B455" location="'382'!A1" display="#'382'.A1"/>
    <hyperlink ref="B456" location="'383'!A1" display="#'383'.A1"/>
    <hyperlink ref="B457" location="'384'!A1" display="#'384'.A1"/>
    <hyperlink ref="B458" location="'385'!A1" display="#'385'.A1"/>
    <hyperlink ref="B459" location="'386'!A1" display="#'386'.A1"/>
    <hyperlink ref="B460" location="'387'!A1" display="#'387'.A1"/>
    <hyperlink ref="B462" location="'388'!A1" display="#'388'.A1"/>
    <hyperlink ref="B464" location="'389'!A1" display="#'389'.A1"/>
    <hyperlink ref="B466" location="'390'!A1" display="#'390'.A1"/>
    <hyperlink ref="B467" location="'3901'!A1" display="#'3901'.A1"/>
    <hyperlink ref="B468" location="'391'!A1" display="#'391'.A1"/>
    <hyperlink ref="B470" location="'396'!A1" display="#'396'.A1"/>
    <hyperlink ref="B472" location="'397'!A1" display="#'397'.A1"/>
    <hyperlink ref="B473" location="'398'!A1" display="#'398'.A1"/>
    <hyperlink ref="B474" location="'3981'!A1" display="#'3981'.A1"/>
    <hyperlink ref="B476" location="'402'!A1" display="#'402'.A1"/>
    <hyperlink ref="B477" location="'403'!A1" display="#'403'.A1"/>
    <hyperlink ref="B478" location="'404'!A1" display="#'404'.A1"/>
    <hyperlink ref="B480" location="'4041'!A1" display="#'4041'.A1"/>
    <hyperlink ref="B481" location="'4042'!A1" display="#'4042'.A1"/>
    <hyperlink ref="B482" location="'4043'!A1" display="#'4043'.A1"/>
    <hyperlink ref="B483" location="'4044'!A1" display="#'4044'.A1"/>
    <hyperlink ref="B484" location="'4045'!A1" display="#'4045'.A1"/>
    <hyperlink ref="B485" location="'4046'!A1" display="#'4046'.A1"/>
    <hyperlink ref="B486" location="'4047'!A1" display="#'4047'.A1"/>
    <hyperlink ref="B487" location="'4048'!A1" display="#'4048'.A1"/>
    <hyperlink ref="B488" location="'4049'!A1" display="#'4049'.A1"/>
    <hyperlink ref="B489" location="'40410'!A1" display="#'40410'.A1"/>
    <hyperlink ref="B490" location="'40411'!A1" display="#'40411'.A1"/>
    <hyperlink ref="B492" location="'40412'!A1" display="#'40412'.A1"/>
    <hyperlink ref="B493" location="'40413'!A1" display="#'40413'.A1"/>
    <hyperlink ref="B494" location="'40414'!A1" display="#'40414'.A1"/>
    <hyperlink ref="B495" location="'40415'!A1" display="#'40415'.A1"/>
    <hyperlink ref="B496" location="'40416'!A1" display="#'40416'.A1"/>
    <hyperlink ref="B497" location="'40417'!A1" display="#'40417'.A1"/>
    <hyperlink ref="B498" location="'40418'!A1" display="#'40418'.A1"/>
    <hyperlink ref="B499" location="'40419'!A1" display="#'40419'.A1"/>
    <hyperlink ref="B501" location="'405'!A1" display="#'405'.A1"/>
    <hyperlink ref="B502" location="'406'!A1" display="#'406'.A1"/>
    <hyperlink ref="B503" location="'407'!A1" display="#'407'.A1"/>
    <hyperlink ref="B504" location="'408'!A1" display="#'408'.A1"/>
    <hyperlink ref="B505" location="'409'!A1" display="#'409'.A1"/>
    <hyperlink ref="B506" location="'4091'!A1" display="#'4091'.A1"/>
    <hyperlink ref="B507" location="'410'!A1" display="#'410'.A1"/>
    <hyperlink ref="B508" location="'411'!A1" display="#'411'.A1"/>
    <hyperlink ref="B509" location="'412'!A1" display="#'412'.A1"/>
    <hyperlink ref="B510" location="'413'!A1" display="#'413'.A1"/>
    <hyperlink ref="B511" location="'414'!A1" display="#'414'.A1"/>
    <hyperlink ref="B512" location="'415'!A1" display="#'415'.A1"/>
    <hyperlink ref="B513" location="'416'!A1" display="#'416'.A1"/>
    <hyperlink ref="B514" location="'417'!A1" display="#'417'.A1"/>
    <hyperlink ref="B515" location="'418'!A1" display="#'418'.A1"/>
    <hyperlink ref="B516" location="'419'!A1" display="#'419'.A1"/>
    <hyperlink ref="B518" location="'420'!A1" display="#'420'.A1"/>
    <hyperlink ref="B520" location="'421'!A1" display="#'421'.A1"/>
    <hyperlink ref="B522" location="'425'!A1" display="#'425'.A1"/>
    <hyperlink ref="B524" location="'425'!A1" display="#'425'.A1"/>
    <hyperlink ref="B525" location="'425'!A1" display="#'425'.A1"/>
    <hyperlink ref="B526" location="'425'!A1" display="#'425'.A1"/>
    <hyperlink ref="B527" location="'425'!A1" display="#'425'.A1"/>
    <hyperlink ref="B529" location="'427'!A1" display="#'427'.A1"/>
    <hyperlink ref="B530" location="'428'!A1" display="#'428'.A1"/>
    <hyperlink ref="B531" location="'428'!A1" display="#'428'.A1"/>
    <hyperlink ref="B532" location="'428'!A1" display="#'428'.A1"/>
    <hyperlink ref="B533" location="'429'!A1" display="#'429'.A1"/>
    <hyperlink ref="B534" location="'430'!A1" display="#'430'.A1"/>
    <hyperlink ref="B535" location="'4301'!A1" display="#'4301'.A1"/>
    <hyperlink ref="B536" location="'43011'!A1" display="#'43011'.A1"/>
    <hyperlink ref="B537" location="'4302'!A1" display="#'4302'.A1"/>
    <hyperlink ref="B538" location="'43021'!A1" display="#'43021'.A1"/>
    <hyperlink ref="B539" location="'4303'!A1" display="#'4303'.A1"/>
    <hyperlink ref="B540" location="'43031'!A1" display="#'43031'.A1"/>
    <hyperlink ref="B541" location="'431'!A1" display="#'431'.A1"/>
    <hyperlink ref="B542" location="'4311'!A1" display="#'4311'.A1"/>
    <hyperlink ref="B543" location="'4312'!A1" display="#'4312'.A1"/>
    <hyperlink ref="B544" location="'4313'!A1" display="#'4313'.A1"/>
    <hyperlink ref="B545" location="'432'!A1" display="#'432'.A1"/>
    <hyperlink ref="B546" location="'433'!A1" display="#'433'.A1"/>
    <hyperlink ref="B547" location="'4331'!A1" display="#'4331'.A1"/>
    <hyperlink ref="B548" location="'4332'!A1" display="#'4332'.A1"/>
    <hyperlink ref="B549" location="'4333'!A1" display="#'4333'.A1"/>
    <hyperlink ref="B550" location="'434'!A1" display="#'434'.A1"/>
    <hyperlink ref="B551" location="'4341'!A1" display="#'4341'.A1"/>
    <hyperlink ref="B552" location="'4342'!A1" display="#'4342'.A1"/>
    <hyperlink ref="B553" location="'4343'!A1" display="#'4343'.A1"/>
    <hyperlink ref="B554" location="'4344'!A1" display="#'4344'.A1"/>
    <hyperlink ref="B555" location="'4345'!A1" display="#'4345'.A1"/>
    <hyperlink ref="B556" location="'4346'!A1" display="#'4346'.A1"/>
    <hyperlink ref="B557" location="'4347'!A1" display="#'4347'.A1"/>
    <hyperlink ref="B558" location="'4348'!A1" display="#'4348'.A1"/>
    <hyperlink ref="B559" location="'4349'!A1" display="#'4349'.A1"/>
    <hyperlink ref="B560" location="'43410'!A1" display="#'43410'.A1"/>
    <hyperlink ref="B561" location="'43411'!A1" display="#'43411'.A1"/>
    <hyperlink ref="B562" location="'43412'!A1" display="#'43412'.A1"/>
    <hyperlink ref="B563" location="'43413'!A1" display="#'43413'.A1"/>
    <hyperlink ref="B564" location="'435'!A1" display="#'435'.A1"/>
    <hyperlink ref="B565" location="'436'!A1" display="#'436'.A1"/>
    <hyperlink ref="B566" location="'4361'!A1" display="#'4361'.A1"/>
    <hyperlink ref="B567" location="'4362'!A1" display="#'4362'.A1"/>
    <hyperlink ref="B568" location="'437'!A1" display="#'437'.A1"/>
    <hyperlink ref="B569" location="'4371'!A1" display="#'4371'.A1"/>
    <hyperlink ref="B570" location="'4372'!A1" display="#'4372'.A1"/>
    <hyperlink ref="B571" location="'438'!A1" display="#'438'.A1"/>
    <hyperlink ref="B572" location="'439'!A1" display="#'439'.A1"/>
    <hyperlink ref="B573" location="'4391'!A1" display="#'4391'.A1"/>
    <hyperlink ref="B574" location="'4392'!A1" display="#'4392'.A1"/>
    <hyperlink ref="B575" location="'440'!A1" display="#'440'.A1"/>
    <hyperlink ref="B576" location="'4401'!A1" display="#'4401'.A1"/>
    <hyperlink ref="B577" location="'4402'!A1" display="#'4402'.A1"/>
    <hyperlink ref="B578" location="'441'!A1" display="#'441'.A1"/>
    <hyperlink ref="B579" location="'442'!A1" display="#'442'.A1"/>
    <hyperlink ref="B580" location="'443'!A1" display="#'443'.A1"/>
    <hyperlink ref="B581" location="'444'!A1" display="#'444'.A1"/>
    <hyperlink ref="B582" location="'445'!A1" display="#'445'.A1"/>
  </hyperlinks>
  <printOptions headings="false" gridLines="false" gridLinesSet="true" horizontalCentered="false" verticalCentered="false"/>
  <pageMargins left="0.39375" right="0.39375" top="0.39375" bottom="0.39375" header="0.511805555555555" footer="0.118055555555556"/>
  <pageSetup paperSize="9" scale="100" firstPageNumber="0" fitToWidth="1" fitToHeight="42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&amp;C&amp;6/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LibreOffice/6.3.2.2$Windows_X86_64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2021-02-11T16:17:32Z</dcterms:created>
  <dc:creator>work108</dc:creator>
  <dc:description/>
  <dc:language>uk-UA</dc:language>
  <cp:lastModifiedBy/>
  <dcterms:modified xsi:type="dcterms:W3CDTF">2021-04-19T11:02:48Z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